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hristianNielBerlinc\Downloads\"/>
    </mc:Choice>
  </mc:AlternateContent>
  <xr:revisionPtr revIDLastSave="0" documentId="13_ncr:1_{6B089D48-42DF-4969-90CE-38743FF498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ETaiamã-Masto" sheetId="1" r:id="rId1"/>
    <sheet name="PNPM-Masto" sheetId="2" r:id="rId2"/>
    <sheet name="EETaiamã-Herpeto" sheetId="3" r:id="rId3"/>
    <sheet name="PNPM-Herpeto" sheetId="4" r:id="rId4"/>
  </sheets>
  <definedNames>
    <definedName name="_xlnm._FilterDatabase" localSheetId="2" hidden="1">'EETaiamã-Herpeto'!$A$1:$Z$1</definedName>
    <definedName name="_xlnm._FilterDatabase" localSheetId="0" hidden="1">'EETaiamã-Masto'!$A$1:$AA$88</definedName>
    <definedName name="_xlnm._FilterDatabase" localSheetId="3" hidden="1">'PNPM-Herpeto'!$A$1:$AC$1</definedName>
    <definedName name="_xlnm._FilterDatabase" localSheetId="1" hidden="1">'PNPM-Masto'!$A$1:$AA$539</definedName>
    <definedName name="Z_C2D5D375_2919_4C96_849D_8928E45D5313_.wvu.FilterData" localSheetId="2" hidden="1">'EETaiamã-Herpeto'!$A$1:$Z$61</definedName>
  </definedNames>
  <calcPr calcId="181029"/>
  <customWorkbookViews>
    <customWorkbookView name="Filtro 1" guid="{C2D5D375-2919-4C96-849D-8928E45D5313}" maximized="1" windowWidth="0" windowHeight="0" activeSheetId="0"/>
  </customWorkbookViews>
</workbook>
</file>

<file path=xl/sharedStrings.xml><?xml version="1.0" encoding="utf-8"?>
<sst xmlns="http://schemas.openxmlformats.org/spreadsheetml/2006/main" count="7195" uniqueCount="1107">
  <si>
    <t>Order</t>
  </si>
  <si>
    <t>Result</t>
  </si>
  <si>
    <t>Site</t>
  </si>
  <si>
    <t>Primer</t>
  </si>
  <si>
    <t>Sample</t>
  </si>
  <si>
    <t>Reads</t>
  </si>
  <si>
    <t>Sequence ID</t>
  </si>
  <si>
    <t>Sequence</t>
  </si>
  <si>
    <t>Rodentia</t>
  </si>
  <si>
    <t>Hydrochoerus hydrochaeris</t>
  </si>
  <si>
    <t>running water</t>
  </si>
  <si>
    <t>AF433925.1</t>
  </si>
  <si>
    <t>CACCGCGGTCATACGATTAACCCAAACTAATAAACTTCCGGCGTAAAAAATGTTTTAGAGATATAAAAAATAAGATTAAACTCTATCTAAGTTGTAAAAAACACCAGATAAAATGTAAGTCAATAACGAAAGTAATCTTAATACCTCTGAATACATGAAAGCTAAGACT</t>
  </si>
  <si>
    <t>12SV5</t>
  </si>
  <si>
    <t>KX381515.1</t>
  </si>
  <si>
    <t>TTAGCCATAAACATAAAAGTTCACATAACAAGAACTTTCGCCCGAGAACTACTAGCAACAGCTTAAAACTCAAAGGACTTGGCGGTGCTTTATATCCAC</t>
  </si>
  <si>
    <t>Primata</t>
  </si>
  <si>
    <t>Alouatta caraya</t>
  </si>
  <si>
    <t>still water</t>
  </si>
  <si>
    <t>OM328891.1</t>
  </si>
  <si>
    <t>TTAGCCCTAAACCTCAATAATTTAATCAACAAATTTATTCGCCAGAACACTACAAGCAACAGCTTGAAACTCAAAGGACCTGGCGGTGCTTTACATCCGT</t>
  </si>
  <si>
    <t>Cingulata</t>
  </si>
  <si>
    <t>Cabassous sp</t>
  </si>
  <si>
    <t>Cabassous squamicaudis</t>
  </si>
  <si>
    <t>KT818529.1</t>
  </si>
  <si>
    <t>CTGGCCCTAAACCAAAACAGTTCACGAACAAAACTGCTCGCCAGAGTACTACTAGCAACAGCTTAAAACTCAAGGGACTTGGCGGTGCTTTACATCCTT</t>
  </si>
  <si>
    <t>Carnivora</t>
  </si>
  <si>
    <t>Puma yagouaroundi</t>
  </si>
  <si>
    <t>Herpailurus yagouaroundi</t>
  </si>
  <si>
    <t>KX381479.1</t>
  </si>
  <si>
    <t>TTAGCCCTAAACCTAGATAGTTAACTCAAACAAAACTATCCGCCAGAGAACTACTAGCAACAGCTTAAAACTCAAAGGACTTGGCGGTGCTTTACATCCCT</t>
  </si>
  <si>
    <t>Didelphimorphia</t>
  </si>
  <si>
    <r>
      <rPr>
        <i/>
        <sz val="11"/>
        <color theme="1"/>
        <rFont val="Calibri"/>
      </rPr>
      <t xml:space="preserve">Marmosops </t>
    </r>
    <r>
      <rPr>
        <sz val="11"/>
        <color theme="1"/>
        <rFont val="Calibri"/>
      </rPr>
      <t>sp</t>
    </r>
  </si>
  <si>
    <r>
      <rPr>
        <i/>
        <sz val="11"/>
        <color theme="1"/>
        <rFont val="Calibri"/>
      </rPr>
      <t xml:space="preserve">Marmosops </t>
    </r>
    <r>
      <rPr>
        <sz val="11"/>
        <color theme="1"/>
        <rFont val="Calibri"/>
      </rPr>
      <t>sp</t>
    </r>
  </si>
  <si>
    <t>KX381568.1</t>
  </si>
  <si>
    <t>TTGGCCATAAACTTAGGTAATTTAATAACAAAATTACTCGCCAGAGAACTACTAGCAACTGCTTAAAACTCAAAGGACTTGGCGGTGCCCTAAACCCAC</t>
  </si>
  <si>
    <t>Pilosa</t>
  </si>
  <si>
    <t>Myrmecophoga tridactyla</t>
  </si>
  <si>
    <t>MH142215.1</t>
  </si>
  <si>
    <t>CTAGCCGTAAACATAAATATTCAAACAACAAGAATATTCGCCAGAGTACTACTAGCAATAGCTAAAAACTTAAAGGACTTGGCGGTGCTTCATATCCAC</t>
  </si>
  <si>
    <t>Oecomys sp</t>
  </si>
  <si>
    <t>JF693855.1</t>
  </si>
  <si>
    <t>TTAGCCTTAAACCTCAATAATTATTAAACAAAATTATTTGCCAGAGAACTACTAGCCACAGCTTAAAACTCAAAGGACTTGGCGGTACTTTATATCCAC</t>
  </si>
  <si>
    <t>CACCGCGGCCATACGATTAACTCAAGTTAATAGAGTACGGCGTAAGGAGTGTTTAGGATTATACTTTCAATAAAGCTAACCTATAACTAAGTCGTAAAAAACCCTGGTTATGGTAAAATATTCTACGAAAGTGGCTTTAATACCCTGAATACACTAAAGCTAAGGCA</t>
  </si>
  <si>
    <t xml:space="preserve">Chrysocyon brachyurus </t>
  </si>
  <si>
    <t>NC_024172.1</t>
  </si>
  <si>
    <t>TTAGCCCTAAACATAAATGATTTTTTCAACAAAATAATTCGCCAGAGAACTACTAGCAGCAGCTTAAAACTCAAAGGACTTGGCGGTGCTTTATACCCCT</t>
  </si>
  <si>
    <t>Cetartiodactyla</t>
  </si>
  <si>
    <t>Pecari tajacu</t>
  </si>
  <si>
    <t xml:space="preserve">Dicotyles tajacu </t>
  </si>
  <si>
    <t>KY987555.1</t>
  </si>
  <si>
    <t>CTAGCCCTAAACCTAAATAATCGACCAACAAGATTATTCGCCAGAGTACTACTAGCAACAGCCTAAAACTCAAAGGACTTGACGGTGCTCCACATCCAT</t>
  </si>
  <si>
    <t>Nasua nasua</t>
  </si>
  <si>
    <t>KX381634.1</t>
  </si>
  <si>
    <t>TTAGCCCTAAACATAGATAATTTTAACATAACAAAATTGCATGCCAGAGAACTACTAGCAACAGCTTAAAACTCAAAGGACTTGGCGGTGCTTTATATCCCT</t>
  </si>
  <si>
    <t>TTAGCCTTAAACATAGATAATTTTAACATAACAAAATTGCATGCCAGAGAACTACTAGCAACAGCTTAAAACTCAAAGGACTTGGCGGTGCTTTATATCCCT</t>
  </si>
  <si>
    <t>TTAGCCCTAAACATAGATAATTTTAACATAACAAAATTGCATGCCAGGGAACTACTAGCAACAGCTTAAAACTCAAAGGACTTGGCGGTGCTTTATATCCCT</t>
  </si>
  <si>
    <t>Panthera onca</t>
  </si>
  <si>
    <t>KX381509.1</t>
  </si>
  <si>
    <t>TTAGCCCTAAACCTAGATAGTTAGCTCAAACAAAACTATCCGCCAGAGAACTACTAGCAACAGCTTAAAACTCAAAGGACTTGGCGGTGCTTTATATCCCT</t>
  </si>
  <si>
    <t>Dasypus novemcintus</t>
  </si>
  <si>
    <t>OQ549920.1</t>
  </si>
  <si>
    <t>CTAGCCCTAAACTAAAACAGTTCACAAACAAAACTGTTCGCCAGAGTACTACTAGCAATAGCTTAAAACTCAAAGGACTTGGCGGTGCTTTACATCCTT</t>
  </si>
  <si>
    <t>Lycalopex sp</t>
  </si>
  <si>
    <t>Lycalopex vetulus</t>
  </si>
  <si>
    <t>MN181406.1</t>
  </si>
  <si>
    <t>CACCGCGGTCATACGATTAACCCAAACTAATAGGCCCACGGCGTAAAGCGTGTTTAAGATATTTTTAGACTAAAGTTAAAATTTAACTAAGCCGTAAAAAGCTACAGTTACCATAAAATAAACTACGAAAGTGACTTTATAATTATCTGACTACACGATAGCTAAGATC</t>
  </si>
  <si>
    <t>Cerdocyon thous</t>
  </si>
  <si>
    <t>MT272187.1</t>
  </si>
  <si>
    <t>TTAGCCTTAAACGTAAATGATTCTATAACAAAATAATTCGCCAGAGAACTACTAGCAACAGCTTAAAACTCAAAGGACTTGGCGGTGCTTTATATCCCT</t>
  </si>
  <si>
    <t>Akodon sp</t>
  </si>
  <si>
    <t>NC_025746</t>
  </si>
  <si>
    <t>CACCGCGGTCATACGATTAACCCAAATTAATTATTACCGGCGTAAAACGTGCCAGCAAAATTTCTCTCAATAGAATTAAAAATCAATCAATATGTGAAAATTCATCATTGCTACTAAAACCAGTGACGAAAGTAATTCTAGTATTATTTATGCACGATAGCTAAGACC</t>
  </si>
  <si>
    <t>CACCGCGGTCATACGATTAACCCAAACTAATAGGCCCACGGCGTAAAGCGTAGTTTAAGATATTTTTAGACTAAAGTTAAAATTTAACTAAGCCGTAAAAAGCTACAGTTACCATAAAATAAACTACGAAAGTGACTTTATAATTATCTGACTACACGATAGCTAAGATC</t>
  </si>
  <si>
    <t>TTAGCCCTAAACATAGATAATTTTAACATAGCAAAATTGCATGCCAGAGAACTACTAGCAACAGCTTAAAACTCAAAGGACTTGGCGGTGCTTTATATCCCA</t>
  </si>
  <si>
    <t>TTAGCCCTAAACATAGATAATTTTAACATAACAAAATTGCGTGCCAGAGAACTACTAGCAACAGCTTAAAACTCAAAGGACTTGGCGGTGCTTTATATCCCT</t>
  </si>
  <si>
    <t>TTAGCCCTAAACATAGCTAATTTTAACATAACAAAATTGCATGCCAGAGAACTACTAGCAACAGCTTAAAACTCAAAGGACTTGGCGGTGCTTTGTATCCCT</t>
  </si>
  <si>
    <t>Coendou prehensilis</t>
  </si>
  <si>
    <t>Coendou longicaudatus</t>
  </si>
  <si>
    <t>KX381447.1</t>
  </si>
  <si>
    <t>TTAGCCATAAATATAAAAATTTTTTTCCAACAAAAATTTTCGCCAGAGGACTACCAGCAATAGCTTAAAACTCAAAGGACTTGACGGTGCTTCCACCCAC</t>
  </si>
  <si>
    <t>CTAGCCCTAAACCTAAATAATCGACCAACAAGATTATTCGCCAGAGTACTACTAGCAACAGCCTAAAACTCAAAGGACTTGACGGTGCTTCATATCCAT</t>
  </si>
  <si>
    <t>CGCCGCGGTCATACGATTAACCCAAACTAATAGGCCCACGGCGTAAAGCGTGTTTAAGATATTTTTAGACTAAAGTTAAAATTTAACTAAGCCGTAAAAAGCTACAGTTACCATAAAATAAACTACGAAAGTGACTTTATAATTATCTGACTACACGATAGCTAAGATC</t>
  </si>
  <si>
    <r>
      <rPr>
        <i/>
        <sz val="11"/>
        <color theme="1"/>
        <rFont val="Calibri"/>
      </rPr>
      <t xml:space="preserve">Marmosa </t>
    </r>
    <r>
      <rPr>
        <sz val="11"/>
        <color theme="1"/>
        <rFont val="Calibri"/>
      </rPr>
      <t>sp</t>
    </r>
  </si>
  <si>
    <r>
      <rPr>
        <i/>
        <sz val="11"/>
        <color theme="1"/>
        <rFont val="Calibri"/>
      </rPr>
      <t xml:space="preserve">Marmosa </t>
    </r>
    <r>
      <rPr>
        <sz val="11"/>
        <color theme="1"/>
        <rFont val="Calibri"/>
      </rPr>
      <t>sp</t>
    </r>
  </si>
  <si>
    <t>KX381531.1</t>
  </si>
  <si>
    <t>TTAGTCATAAACTAAAATAACTCAATAACAAAGTTATTCGCCAGAGAACTACTAGCAACCGCTTAAAACTCAAAGGACTTGGCGGTGCCCTAAACCCAC</t>
  </si>
  <si>
    <t>TTAGCCCTGAACCTAGATAGTTAGCTCAAACAAAACTATCCGCCAGAGAACTACTAGCAACAGCTTAAAACTCAAAGGACTTGGCGGTGCTTTATATCCCT</t>
  </si>
  <si>
    <t>TCAGCCCTAAACCTAGATAGTTAGCTCAAACAAAACTATCCGCCAGAGAACTACTAGCAACAGCTTAAAACTCAAAGGACTTGGCGGTGCTTTATATCCCT</t>
  </si>
  <si>
    <t>Tayassu pecari</t>
  </si>
  <si>
    <t>AY546513.1</t>
  </si>
  <si>
    <t>CACCGCGGTCATACGATTAACCCAAATAAATAGAACTACGGCGTAAAGAGTGTCCAAGGAAGCCCCTACAATAGAGCTAAATTTCAACTAAGCCGTAAAAAGCCATAGCTGAAAAATAAATAAACTACGAAAGTGGCTCTAGCACCCCCAATACACGATAGCTAGGACT</t>
  </si>
  <si>
    <t>Oligoryzomys sp</t>
  </si>
  <si>
    <t>NC_039723.1</t>
  </si>
  <si>
    <t>TTAGTCTTAAACTTTAATAATTTTCAAAACAAAATTATTTGCCAGAGAACTACTAGCCACCGCTTAAAACTCAAAGGACTTGGCGGTACTTTATATCCAC</t>
  </si>
  <si>
    <t>Holochilus chacarius</t>
  </si>
  <si>
    <t>NC_061914.1</t>
  </si>
  <si>
    <t>CACCGCGGTCATACGATTAACCCAAATTAATTACTCTCGGCGTAAAACGTGACTCTTAAGTTCAATAAAAATAGAATAGAGAATCAACCAATATGTGAAAATTAATTGTTGAAATCAAAATCACTAACGAAAGTAATTCTAATTGACTTTAATACACGATAGCTAAGACC</t>
  </si>
  <si>
    <r>
      <rPr>
        <i/>
        <sz val="11"/>
        <color theme="1"/>
        <rFont val="Calibri"/>
      </rPr>
      <t>Gracilinanus</t>
    </r>
    <r>
      <rPr>
        <sz val="11"/>
        <color theme="1"/>
        <rFont val="Calibri"/>
      </rPr>
      <t xml:space="preserve"> sp</t>
    </r>
  </si>
  <si>
    <r>
      <rPr>
        <i/>
        <sz val="11"/>
        <color theme="1"/>
        <rFont val="Calibri"/>
      </rPr>
      <t>Gracilinanus</t>
    </r>
    <r>
      <rPr>
        <sz val="11"/>
        <color theme="1"/>
        <rFont val="Calibri"/>
      </rPr>
      <t xml:space="preserve"> sp</t>
    </r>
  </si>
  <si>
    <t>AJ628389.1</t>
  </si>
  <si>
    <t>CTAGCCATAAACTTTAATGATTCTTCAACAAAACTATTCGCCAGAGGACTACTAGCAATTGCTTAAAACTCAAAGGACTTGGCGGTGCCCTAAACCCAC</t>
  </si>
  <si>
    <t>KX381419.1</t>
  </si>
  <si>
    <t>CACCGCGGTCATACGATTAACCCAAATTAATTAACACTCGGCGTAAAACGGTGTATTAAATCTACTAAAATAGAATTAAAGATTAACCAATATGTGAAAATTGATCGTTAAAATTAAAACCACTAACGAAAGTAATTCTAATTTACACTTTACACGATAGCTAAGATC</t>
  </si>
  <si>
    <t>CACCGCGGTCATACGATTAACCCAAATTAATTACTACCGGCGTAAAACGTGCCTACAAACCCACCCCAATAGAATTAAAAATCAATCAATATGTGAAAATTCATCATTGCTACTAAAACCAATGACGAAAGTAATTCTAATATTCTTAATGCACGATAGCTAAGACC</t>
  </si>
  <si>
    <t>Cricetidae</t>
  </si>
  <si>
    <t>MN487093</t>
  </si>
  <si>
    <t>TTAGCCTTAAACTTTAATAATTCAATAACAAAATTATTTGCCTGAGAACTACTGGCCACAGCTTAAAACTCAAAGGACTTGGCGGTACTCTATATCCAT</t>
  </si>
  <si>
    <t>KP202264.1</t>
  </si>
  <si>
    <t>CACCGCGGTCATACGATTAACCCAAACCAATGGACCTACGGCGTAAAGCGTGATTACAGAAGAGAAGCATACTAAAGTTAAACCTTAACTAGGCTGTAAAAAGCTGCAGTTAACATAAAAATACAGCACGAAAGTAACTTTAATATTTCCGACCACACGATAGCTAAGATC</t>
  </si>
  <si>
    <t>TTAGCCCTGAACATAGATAATTTTAACATAACTAAATTGCATGCCAGAGAACTACTAGCAACAGCTTAAAACTCAAAGGACTTGGCGGTGCTTTATATCCCT</t>
  </si>
  <si>
    <t>KY987556.1</t>
  </si>
  <si>
    <t>CTAGCCCTAAACTCAAATAATTAACCAACAAAATTATTCGCCAGGGTACTACTAGCAACAGCTTAAAACCCAAAGGACTTGGCGGTGCTTCATATCCAT</t>
  </si>
  <si>
    <r>
      <rPr>
        <i/>
        <sz val="11"/>
        <color theme="1"/>
        <rFont val="Calibri"/>
      </rPr>
      <t xml:space="preserve">Marmosa </t>
    </r>
    <r>
      <rPr>
        <sz val="11"/>
        <color theme="1"/>
        <rFont val="Calibri"/>
      </rPr>
      <t>sp</t>
    </r>
  </si>
  <si>
    <r>
      <rPr>
        <i/>
        <sz val="11"/>
        <color theme="1"/>
        <rFont val="Calibri"/>
      </rPr>
      <t xml:space="preserve">Marmosa </t>
    </r>
    <r>
      <rPr>
        <sz val="11"/>
        <color theme="1"/>
        <rFont val="Calibri"/>
      </rPr>
      <t>sp</t>
    </r>
  </si>
  <si>
    <t>TTAGCCCTAAACATAGATAATTTTAACATAACAAAATTGCATGCCAGAGAACTACTAGCAATAGCTTAAAACTCAAAGGACTTGGCGGTGCTTTATATCCCT</t>
  </si>
  <si>
    <t>KX381448.1</t>
  </si>
  <si>
    <t>CACCGCGGTCATACGATTAACCCAAATTAATTAATATCCGGCGTAAAACGTGTATTAAAACTACCAAAATAGAATTAAAGATTGACTAATATGTGAAAATTGATTGTTATAATTAAAATCACTAACGAAAGTAATTCTAATATCTACATTACACGACAGCTAAGATC</t>
  </si>
  <si>
    <t>TTAGCCTTAAACCTCAATAATTATTAAACAAAATTATTTGCCAGAGAACTACTAGCCACAGCTTAAAACTCAAAGGACTTGGCGGTACTTTACATCCAC</t>
  </si>
  <si>
    <t>AS1</t>
  </si>
  <si>
    <t>Mustelidae</t>
  </si>
  <si>
    <t>NC_023210</t>
  </si>
  <si>
    <t>TTAGCCCTAAACATATATAATTAATACAACAAAATTATCTGCCAGAGAACTACTAGCAGCAGCTTAAAACTCAAAGGACTTGGCGGTGGTTTATATCCCC</t>
  </si>
  <si>
    <t>CACCGCGGTCATACGATTAACCCAAATTAATTAACACTCGGCGTAAAACGTGTATTAAATCTACTAAAATAGAATTAAAGATTAACCAATATGTGAAAATTGATCGTTAAAATTAAAACCACTAACGAAAGTAATTCTAATTTACACTTTACACGATAGCTAAGATC</t>
  </si>
  <si>
    <t>TTAGCCCTAAACCTCAATAATTAGTTAAACAAATTTATTTGCCAGAGAACTACTAGCCACAGCTTAAAACTCAAAGGACTTGGCGGTACTTTATATCCAC</t>
  </si>
  <si>
    <t>Procyon cancrivorus</t>
  </si>
  <si>
    <t>KX381513.1</t>
  </si>
  <si>
    <t>CH1</t>
  </si>
  <si>
    <t>CACCGCGGCCATACGATTAACTCAAGTTAATAGAGTACGGCGTAAGGAGTGTTTAAGATTATACTTTCAATAAAGCTAACCTATAACTAAGTCGTAAAAAACCCTGGTTATGGTAAAATATTCTACGAAAGTGGCTTTAATACCCTGAATACACTAAAGCTAAGGCA</t>
  </si>
  <si>
    <t>CH2</t>
  </si>
  <si>
    <t>CTAGCCCTAAACTAAAACAGTTCACAAACACAACTGTTCGCCAGAGTACTACTAGCAATAGCTTAAAACTCAAAGGACTTGGCGGTGCTTTACATCCTT</t>
  </si>
  <si>
    <t>TTAGCCCTATACATAGATAATTTTAACATAACAAAATTGCATGCCAGAGAACTACTAGCAACAGCTTAAAACTCAAAGGACTTGGCGGTGCTTTATATCCCT</t>
  </si>
  <si>
    <t>Puma concolor</t>
  </si>
  <si>
    <t>MH818222.1</t>
  </si>
  <si>
    <t>CACCGCGGTCATACGATTAACCCGAACTAATAGACCTACGGCGTAAAGCGTGTTACAGAGAAAAGTATACTAAAGTTAAACCTTAACTAGGCCGTAAAAAGCTACAGTTAACATGAAAATACAGCACGAAAGTAACTTTAACATCTCCAACCACATGATAGCTAAGACC</t>
  </si>
  <si>
    <t>CH3</t>
  </si>
  <si>
    <t>Herpailurus sp</t>
  </si>
  <si>
    <t>AC1</t>
  </si>
  <si>
    <t>p12SV5</t>
  </si>
  <si>
    <t>soil</t>
  </si>
  <si>
    <t>XR_005785377.1</t>
  </si>
  <si>
    <t>AGATTAGATACCCCACTATGCTTAGCCCTAAACATAGATAGTCTAACTAAACAAAACTATCCGCCAGAGAACTAGTAGCAACAGCTTAAAACTCAAAGGACTTGCGATGCTTTATATCCCTCTAGAGGAGCCTGTTCTAAGTCG</t>
  </si>
  <si>
    <t>Leopardus sp</t>
  </si>
  <si>
    <t>OR822032.1</t>
  </si>
  <si>
    <t>AGATTAGATACCCCACTATGCTTAGCCCTAAACCCAGATAGTTAATCCAAACAAAACTATCCGCCAGAGAACTACCAGCAACAGCTTAAAACTCAAAGGACTTGGCGGTGCTTTACATCCCTCTAGAGGAGCCTGTTCTAAGTC</t>
  </si>
  <si>
    <t>CACCGCGGTCATACGATTAACCCAAATAAATAGAACTACGGCGTAAAGAGTGTCCAAGGAAGCCCCTACAATAGAGCTAAATTTCAACTAAGCCGTAAAAAGCCATAGCTGAAAAATAAATAAACTACGAAAGTGGCTCTAGCACCCCCAATACACGATAGCTAGGACTCA</t>
  </si>
  <si>
    <t>Chiroptera</t>
  </si>
  <si>
    <t>Myotis riparius</t>
  </si>
  <si>
    <t>MF143480.1</t>
  </si>
  <si>
    <t>CACCGCGGTCATACGATTAGGCCAAACTAATAGACACTCGGCGTAAAGCGTGTTCCAGAGATAAAATAATAAATAAGATCAAACCTTGACTAAGCTGTAAAAAGCCTCAGACATTGTAAGATACATAACGAAAGTGATTTTAAAAAATCTGATTACACGATAGCTAAGATCCA</t>
  </si>
  <si>
    <t>Priodontes maximus</t>
  </si>
  <si>
    <t>NC_028573</t>
  </si>
  <si>
    <t>AACCGCGGTCATACGATTAACCCAAATTAATAATCCCCGGCGTAAAGCGTGTTTAGGACAATACAACAAATAAAGTTAAACTCTGACTGCGCTGTAAAAAGCCCCAGCTAGAACAAAAATATACCACGAAAGTGACTTTAACAAATCCGAATACACGATAGCTAGGACCCA</t>
  </si>
  <si>
    <t>AACCGCGGTCATACGATTAACCCAAATTAATAATCCCCGGCGTAAAGCGTGTTTAGGACAATACAACAAATAAAGTTAAACTCTGACTGCGCTGTAAAAAGCCCCAGCTAGAACAAAAATATACCACGAAAGTGACTTTAACAGATCCGAATACACGATAGCTAGGACCCA</t>
  </si>
  <si>
    <t>NC_028573.1</t>
  </si>
  <si>
    <t>GCAGAACAAAACCTCCGAATGATAAGCACCAAGACTCACAAGTCAAAGTCCACCATATCACTTATTGACCCAAAGTATTGATCAACGGAACC</t>
  </si>
  <si>
    <t>Chlamyphoridae</t>
  </si>
  <si>
    <t>KX381588.1</t>
  </si>
  <si>
    <t>GTAGATTAGATACCCCACTATGCCTAGCCCTAAACCAAGACAATTCACAAACAAAATTGTTCGCCAGAGTACTACTAGCAACGGCTTAAAACTCAAAGGACTTGGCGGTGCTTTACACCCCTCTAGAGGAGCCTGTTCTAAGTCGT</t>
  </si>
  <si>
    <t xml:space="preserve">Cabassous unicinctus </t>
  </si>
  <si>
    <t>KT818528.1</t>
  </si>
  <si>
    <t>GTAGATTAGATACCCCACTATGCCTGGCCCTAAACCAAAACAGCTCACAAACAAAACTGTTCGCCAGAGTACTACTAGCAACAGCTTAAAACTCAAGGGACTTGGCGGTGCTTTACATCCTTCTAGAGGAGCCTGTTCTAAGTCGT</t>
  </si>
  <si>
    <t>Didelphis sp</t>
  </si>
  <si>
    <t>KX381440.1</t>
  </si>
  <si>
    <t>AGATTAGATACCCCACTATGCTTAGTAATAAACTAAAATAATTTATTAAACAAAATTATTCGCCAGAGAACTACTAGCTATTGCTTAAAACTCAAAGGACTTGGCGGTGCCCTAAACCCACCTAGAGGAGCCTGTTCTAAGTCG</t>
  </si>
  <si>
    <t>Perissodactyla</t>
  </si>
  <si>
    <t>Tapiridae</t>
  </si>
  <si>
    <t>Tapirus terrestris</t>
  </si>
  <si>
    <t>KX381757.1</t>
  </si>
  <si>
    <t>AGATTAGATACCCCACTATGCTTAGCCATAAACTAAAATAATTTATCCAACAAAATTATTCGCCAGAGTACTACTAGCAATAGCTTAAAACTCAAAGGACTTGGCGGTGCTTTATATCCCTCTAGAGGAGCCTGTTCTAAGTCG</t>
  </si>
  <si>
    <t>Primates</t>
  </si>
  <si>
    <t>Sapajus cay</t>
  </si>
  <si>
    <t>OM329037.1</t>
  </si>
  <si>
    <t>GTACAGCACAACCTCCGAAAACACAAACTATGACCTAACTAGTCTAAGTAAACTACACTCATTGACCCAATAACTTGATCAACGGACTA</t>
  </si>
  <si>
    <t>Callithrix penicillata</t>
  </si>
  <si>
    <t>MN787098.1</t>
  </si>
  <si>
    <t>CACCGCGGCCATACGATTGACTCAAGTTAATAGAGCCCGGCGTAAAGAGTGTTTAAGACTTAACACACCTAATAAAGCTAACCTGTAACTAAGTCGTAGAAAACTCCGGTTATAGTGAAATACTCTACGAAAGTGGCTTTAGCATTCTGAACACACTATAGCTAAGACACA</t>
  </si>
  <si>
    <t>Caviidae</t>
  </si>
  <si>
    <t>Hydrochoerus Hydrochoerus</t>
  </si>
  <si>
    <t>GTAGATTAGATACCCCACTATGCTTAGCCATAAACATAAAAGTTCACATAACAAGAACTTTCGCCCGAGAACTACTAGCAACAGCTTAAAACTCAAAGGACTTGGCGGTGCTTTATATCCACCTAGAGGAGCCTGTTCTAAGTCGT</t>
  </si>
  <si>
    <t>Cavia sp</t>
  </si>
  <si>
    <t>Cavia aperea</t>
  </si>
  <si>
    <t>NC_046949</t>
  </si>
  <si>
    <t>GTAGATTAGATACCCCACTATGCTTAGCCATAAACATAAAAACTTATACAACAAAAGATTTCGCCCGAGAACTACTAGCAATAGCTTAAAACTCAAAGGACTTGGCGGTGCTTTATACCCGTCTAGAGGAGCCTGTTCTAAGTCGT</t>
  </si>
  <si>
    <t>KX381606.1</t>
  </si>
  <si>
    <t>CGTAGATTAGATACCCCACTATGCTTAGCCCTAAACCCTAATAATTTATAACAAAAATATTTGCCAGAGGACTACTAGCCACCGCTTAAAACTCAAAGGACTTGGCGGTACTTTATATCCACCTAGAGGAGCCTGTTCTAAGTCGT</t>
  </si>
  <si>
    <t>AGATTAGATACCCCACTATGCTTAGTCCTAAACTTTAATAATTTTTAAAACAAAATTACTTGCCAGAGAACTACCAGCTACCGCTTAAAACTCAAAGGACTTGGCGGTACTTTATATCCACCTAGAGGAGCCTGTTCTAAGTCG</t>
  </si>
  <si>
    <t>AGATTAGATACCCCACTATGCTTAGTCCTAAACTTTAATAATTTTTAAAACAAAATTACTTGCCAGAGAACTACTAGCTACCGCTTAAAACTCAAAGGACTTGGCGGTACTTTATATCCACCTAGAGGAGCCTGTTCTAAGTCG</t>
  </si>
  <si>
    <t>KX381595.1</t>
  </si>
  <si>
    <t>AGATTAGATACCCCACTATGCTTAGTCTTAAACTTTAATAATTTTCAAAAACAAAATTATTTGCCAGAGAACTACTAGCCACCGCTTAAAACTCAAAGGACTTGGCGGTACTTTATATCCACCTAGAGGAGCCTGTTCTAAGTC</t>
  </si>
  <si>
    <t>Leopardus pardalis</t>
  </si>
  <si>
    <t>P01</t>
  </si>
  <si>
    <t>KP202284.1</t>
  </si>
  <si>
    <t>CGTTAGATACCCCACTATGCTTAGCCCTAAACCCAGATAGTTAATCCAAACAAAACTATCCGCCAGAGAACTACCAGCAACAGCTTAAAACTCAAAGGACTTGGCGGTGCTTTACATCCCTCTAGAGGAGCCTGTTCTAC</t>
  </si>
  <si>
    <t>Cervidae</t>
  </si>
  <si>
    <t>Subulo (Mazama) gouazoubira</t>
  </si>
  <si>
    <t>MN746502.1</t>
  </si>
  <si>
    <t>CGTTAGATACCCCACTATGCTTAGCCCTAAACACAAATAGTTATATTAACAAGACTGTTCGCCAGAGTACTACATGCAGCAGCTTAAAACTCAAAGGACTTGGCGGTGCTTTATAGCCTTCTAGAGGAGCCTGTTCTACAT</t>
  </si>
  <si>
    <t>Vespertilionidae</t>
  </si>
  <si>
    <t>GCTCTCGTTAGATACCCCACTATGCCTAGCCCTAAACATAAAAAATTATAAACAAAATTATTCGCCAGAGTACTACTAGCAATAGCTTAAAACTCAAAGGACTTGGCGGTGCCTTATATCCTTCTAGAGGAGCCTGTTCTACAT</t>
  </si>
  <si>
    <t>Carollia sp</t>
  </si>
  <si>
    <t>Carollia perspicillata</t>
  </si>
  <si>
    <t>KX381726.1</t>
  </si>
  <si>
    <t>CGTTAGATACCCCACTATGCTTAGCCCTAAACCTAAAGAATCTACCAAACAAGATTCTTCGCCAGAGAACTACTAGCCAAAGCCTAAAACTCAAGGGACTTGGCGGTGCTTTATATCCTTCTAGAGGAGCCTGTTCTACAT</t>
  </si>
  <si>
    <t>Phyllostomidae</t>
  </si>
  <si>
    <t>CGTTAGATACCCCACTATGCTTAGCCCTAAACCTAAAGAGTCTATCAAACAAGATTCTTCGCCAGAGAACTACTAGCCAAAGCCTAAAACTCAAGGGACTTGGCGGTGCTTTATATCCTTCTAGAGGAGCCTGTTCTACAT</t>
  </si>
  <si>
    <t>Desmodus sp</t>
  </si>
  <si>
    <t>Desmodus rotundus</t>
  </si>
  <si>
    <t>AF263228.1</t>
  </si>
  <si>
    <t>CGTTAGATACCCCACTATGCTTAGCCCTAAACCTACAGAATTCTACATAACAAAATTCTTCGCCCGAGTACTACGAGCCACCGCTTAAAACTCAAAGGACTTGGCGGTGCTTCACATCCACCTAGAGGAGCCTGTTCTAC</t>
  </si>
  <si>
    <t>CTCGTTAGATACCCCACTATGCCTGGCCCTAAACCAAAACAGCTCACAAACAAAACTGTTCGCCAGAGTACTACTAGCAACAGCTTAAAACTCAAGGGACTTGGCGGTGCTTTACATCCTTCTAGAGGAGCCTGTTCTACAT</t>
  </si>
  <si>
    <t>CTCGTTAGATACCCCACTATGCCTGGCCCTAAACCAAAACAGTTCACAAACAAAACTGCTCGCCAGAGTACTACTGGCAACAGCTTAAAACTCAAAGGACTTGGCGGTGCTTTACATCCTTCTAGAGGAGCCTGTTCTACAT</t>
  </si>
  <si>
    <t>Caluromys sp</t>
  </si>
  <si>
    <t>KX381480.1</t>
  </si>
  <si>
    <t>CGTTAGATACCCCACTATGCTTAGCCTTAAACCTAAATAGTTTACACAACAAAACTATTCGCCAGAGAACTACTAGCAACTGCTTAAAACTCAAAGGACTTGGCGGTGCCCTAAACCCATCTAGAGGAGCCTGTTCTACAT</t>
  </si>
  <si>
    <t>CGTTAGATACCCCACTATGCTTAGTAATAAACTAAAATAATTTATTAAACAAAATTATTCGCCAGAGAACTACTAGCTATTGCTTAAAACTCAAAGGACTTGGCGGTGCCCTAAACCCACCTAGAGGAGCCTGTTCTACAT</t>
  </si>
  <si>
    <t>Alouatta sp</t>
  </si>
  <si>
    <t>OM328953.1</t>
  </si>
  <si>
    <t>CGTTAGATACCCCACTATGCTTAGCCCTAAACCTCAATAATTTAATCAACAAATTTATTCGCCAGAACACTACAAGCAACAGCTTGAAACTCAAAGGACCTGGCGGTGCTTTACATCCGTCTAGAGGAGCCTGTTCTACAT</t>
  </si>
  <si>
    <t>Sapajus sp</t>
  </si>
  <si>
    <t>KX381421.1</t>
  </si>
  <si>
    <t>CGTTAGATACCCCACTATGCTTAGCCTTAAACCCCAATAACTCCACCAACAAAACTATTCGCCAGAACACTACAAGCAATAGCTTAAAACTCAAAGGACCTGGCGGTGCTTTATATCCGTCTAGAGGAGCCTGTTCTACAT</t>
  </si>
  <si>
    <t>Hydrochoerus sp</t>
  </si>
  <si>
    <t>CTCGTTAGATACCCCACTATGCTTAGCCATAAACATAAAAGTTCACATAACAAGAACTTTCGCCCGAGAACTACTAGCAACAGCTTAAAACTCAAAGGACTTGGCGGTGCTTTATATCCACCTAGAGGAGCCTGTTCTACAT</t>
  </si>
  <si>
    <t>CTCGTTAGATACCCCACTATGCTTAGCCATAAACATGAAAGTCCACACAACAAGGACTTTTACCCGAGAACTACTAGCAACAGCATAAAACTCAAAGGACTTGGCGGTGCTTTATATCCACCTAGAGGAGCCTGTTCTACAT</t>
  </si>
  <si>
    <t>Dasyproctidae</t>
  </si>
  <si>
    <t>Dasyprocta azarae</t>
  </si>
  <si>
    <t>AF433921.1</t>
  </si>
  <si>
    <t>GCTCTCGTTAGATACCCCACTATGCCTAGCCATAAACATAAAAATTTTATAACAAAAATTCTCGCCCGAGAACTACTAGCCACAGCTTAAAACTCAAAGGACTTGGCGGTGCTTTACACCCACCTAGAGGAGCCTGTTCTACAT</t>
  </si>
  <si>
    <t>Thrichomys sp</t>
  </si>
  <si>
    <t>Thrichomys fosteri</t>
  </si>
  <si>
    <t>KU892773.1</t>
  </si>
  <si>
    <t>CACCGCGGTCATACGATTAACCCTAATTAATAAAAGTCGGCGTAAAGAGTGTTAAAACTATATCAAAAATAAGATTAAACTCCATTTAAGTTGTAAAAAACAACAAATAAAGCTAAAACCACTAACGAAAGTAATCCTAATAAATTTGAACACACCAAAGCTAAGGCCCA</t>
  </si>
  <si>
    <t>Rhipidomys sp</t>
  </si>
  <si>
    <t>Rhipidomys macrurus</t>
  </si>
  <si>
    <t>KX381470.1</t>
  </si>
  <si>
    <t>CGTTAGATACCCCACTATGCTTAGCCTTAAACCTTAATAATTTTATTCAACAAAATTATTTGCCTGAGAACTACTGGCCACAGCTTAATACTCAAAGGACTTGGCGGTACTCTATATCCACCTAGAGGAGCCTGTTCTAC</t>
  </si>
  <si>
    <t>KX381541.1</t>
  </si>
  <si>
    <t>CGTTAGATACCCCACTATGCTTAGCCTTAAACCTTAATAATTTTATAAACAAAACTATTTGCCAGAGAACTACTAGCCACAGCTTAAAACTCAAAGGACTTGGCGGTACTTTATATCCACCTAGAGGAGCCTGTTCTACAT</t>
  </si>
  <si>
    <t>P02</t>
  </si>
  <si>
    <t>AGATTAGATACCCCACTATGCTTAGCCCTAAACCCAGATAGTTAATCCAAACAAAACTATCCGCCAGAGAACTACCAGCAACAGCTTAAAACTCAAAGGACTTGGCGGTGCTTTACATCCCTCTAGAGGAGCCTGTTCTACAT</t>
  </si>
  <si>
    <t>GTAGATTAGATACCCCACTATGCTTAGCCCTAAACACAAATAGTTATATTAACAAGACTGTTCGCCAGAGTACTACATGCAGCAGCTTAAAACTCAAAGGACTTGGCGGTGCTTTATAGCCTTCTAGAGGAGCCTGTTCTACAT</t>
  </si>
  <si>
    <t>CGTAGATTAGATACCCCACTATGCCTAGCCCTAAACATAAAAAATTATAAACAAAATTATTCGCCAGAGTACTACTAGCAATAGCTTAAAACTCAAAGGACTTGGCGGTGCCTTATATCCTTCTAGAGGAGCCTGTTCTACATAGTC</t>
  </si>
  <si>
    <t>GTAGATTAGATACCCCACTATGCTTAGCCCTAAACCTAAAGAATCTACCAAACAAGATTCTTCGCCAGAGAACTACTAGCCAAAGCCTAAAACTCAAGGGACTTGGCGGTGCTTTATATCCTTCTAGAGGAGCCTGTTCTACAT</t>
  </si>
  <si>
    <t>CGTAGATTAGATACCCCACTATGCCTAGCCCTAAACCAAGACAATTCACAAACAAAATTGTTCGCCAGAGTACTACTAGCAACGGCTTAAAACTCAAAGGACTTGGCGGTGCTTTACACCCCTCTAGAGGAGCCTGTTCTACATAGT</t>
  </si>
  <si>
    <t>GTAGATTAGATACCCCACTATGCTTAGTAATAAACTAAAATAATTTATTAAACAAAATTATTCGCCAGAGAACTACTAGCTATTGCTTAAAACTCAAAGGACTTGGCGGTGCCCTAAACCCACCTAGAGGAGCCTGTTCTACAT</t>
  </si>
  <si>
    <t>GTAGATTAGATACCCCACTATGCTTAGCCATAAACTAAAATAATTTATCCAACAAAATTATTCGCCAGAGTACTACTAGCAATAGCTTAAAACTCAAAGGACTTGGCGGTGCTTTATATCCCTCTAGAGGAGCCTGTTCTACAT</t>
  </si>
  <si>
    <t>GTAGATTAGATACCCCACTATGCTTAGCCCTAAACCTCAATAATTTAATCAACAAATTTATTCGCCAGAACACTACAAGCAACAGCTTGAAACTCAAAGGACCTGGCGGTGCTTTACATCCGTCTAGAGGAGCCTGTTCTACAT</t>
  </si>
  <si>
    <t>CGTAGATTAGATACCCCACTATGCTTAGCCATAAACATAAAAGTTCACATAACAAGAACTTTCGCCCGAGAACTACTAGCAACAGCTTAAAACTCAAAGGACTTGGCGGTGCTTTATATCCACCTAGAGGAGCCTGTTCTACATAGT</t>
  </si>
  <si>
    <t>AF069533.1</t>
  </si>
  <si>
    <t>GAATAATAAAACCTCCGAATGATATTAACCTAGACACTACAAGTCAAAGTCCACAATCATCAATTGACCCAAAAACCTTTTGATCAACGGACCA</t>
  </si>
  <si>
    <t>CGTAGATTAGATACCCCACTATGCCTAGCCATAAACATAAAAATTTTATAACAAAAATTCTCGCCCGAGAACTACTAGCCACAGCTTAAAACTCAAAGGACTTGGCGGTGCTTTACACCCACCTAGAGGAGCCTGTTCTACATAGTC</t>
  </si>
  <si>
    <t>CGTAGATTAGATACCCCACTATGCTTAGCCATAAACATAAAAACTTATACAACAAAAGATTTCGCCCGAGAACTACTAGCAATAGCTTAAAACTCAAAGGACTTGGCGGTGCTTTATACCCGTCTAGAGGAGCCTGTTCTACATAGT</t>
  </si>
  <si>
    <t>GTAGCTTAGATACCCCACTATGCTTAGCCTTAAACCTTAATAATTTTATAAACAAAACTATTTGCCAGAGAACTACTAGCCACAGCTTAAAACTCAAAGGACTTGGCGGTACTTTATATCCACCTAGAGGAGCCTGTTCTACAT</t>
  </si>
  <si>
    <t>AGATTAGATACCCCACTATGCTTAGTCTTAAACTTTAATAATTTTCAAAAACAAAATTATTTGCCAGAGAACTACTAGCCACCGCTTAAAACTCAAAGGACTTGGCGGTACTTTATATCCACCTAGAGGAGCCTGTTCTACAT</t>
  </si>
  <si>
    <t>P03</t>
  </si>
  <si>
    <t>ACGTCTTAGATACCCCACTATGCTTAGCCCTAAACATAGATAGTCTAACTAAACAAAACTATCCGCCAGAGAACTAGTAGCAACAGCTTAAAACTCAAAGGACTTGCGATGCTTTATATCCCTCTAGAGGAGCCTGTTCTACAT</t>
  </si>
  <si>
    <t>CGTCTTAGATACCCCACTATGCTTAGCCCTAAACCCAGATAGTTAATCCAAACAAAACTATCCGCCAGAGAACTACCAGCAACAGCTTAAAACTCAAAGGACTTGGCGGTGCTTTACATCCCTCTAGAGGAGCCTGTTCTACAT</t>
  </si>
  <si>
    <t xml:space="preserve">Lycalopex vetulus </t>
  </si>
  <si>
    <t>ATACAAAAAAACTCCCGAGTGATTAAAATTTAGACTCACTAGTCAAAATATAGTATCACTTATTGATCCAATAGTTTTGATCAACGGAACA</t>
  </si>
  <si>
    <t>CACGTCTTAGATACCCCACTATGCCTAGCCCTAAACATAAAAAATTATAAACAAAATTATTCGCCAGAGTACTACTAGCAATAGCTTAAAACTCAAAGGACTTGGCGGTGCCTTATATCCTTCTAGAGGAGCCTGTTCTACATAGT</t>
  </si>
  <si>
    <t>ACGTCTTAGATACCCCACTATGCTTAGCCCTAAACCTAAAGAATCTACCAAACAAGATTCTTCGCCAGAGAACTACTAGCCAAAGCCTAAAACTCAAGGGACTTGGCGGTGCTTTATATCCTTCTAGAGGAGCCTGTTCTACAT</t>
  </si>
  <si>
    <t>ACGTCTTAGATACCCCACTATGCTTAGCCCTAAACCTAAAGAGTCTATCAAACAAGATTCTTCGCCAGAGAACTACTAGCCAAAGCCTAAAACTCAAGGGACTTGGCGGTGCTTTATATCCTTCTAGAGGAGCCTGTTCTACAT</t>
  </si>
  <si>
    <t>CACGTCTTAGATACCCCACTATGCCTAGCCCTAAACCAAGACAATTCACAAACAAAATTGTTCGCCAGAGTACTACTAGCAACGGCTTAAAACTCAAAGGACTTGGCGGTGCTTTACACCCCTCTAGAGGAGCCTGTTCTACAT</t>
  </si>
  <si>
    <t>Didelphidae</t>
  </si>
  <si>
    <t>ACGTCTTAGATACCCCACTATGCTTAGTAATAAACTAAAATAATTTATTAAACAAAATTATTCGCCAGAGAACTACTAGCTATTGCTTAAAACTCAAAGGACTTGGCGGTGCCCTAAACCCACCTAGAGGAGCCTGTTCTACAT</t>
  </si>
  <si>
    <t>ACGTCTTAGATACCCCACTATGCTTAGTAATAAACTAAAATAATTTATTAAACAAAATTATTCGCCAGAGAACTACTAGCTATTGCTTAAAACTCAAAGGACTTGGCGGTGCCCTAAACCCAACTAGAGGAGCCTGTTCTACAT</t>
  </si>
  <si>
    <t>Atelidae</t>
  </si>
  <si>
    <t>ACGTCTTAGATACCCCACTATGCTTAGCCCTAAACCTCAATAATTTAATCAACAAATTTATTCGCCAGAACACTACAAGCAACAGCTTGAAACTCAAAGGACCTGGCGGTGCTTTACATCCGTCTAGAGGAGCCTGTTCTACAT</t>
  </si>
  <si>
    <t>GTATAATATAGCCTCCGAAAAAACATACACCAAGACCTCACCAGTCTAAGTAAATACATACACCTATTGACCCAATAACTTGATCAACGGACTA</t>
  </si>
  <si>
    <t>CACGTCTTAGATACCCCACTATGCTTAGCCATAAACATAAAAGTTCACATAACAAGAACTTTCGCCCGAGAACTACTAGCAACAGCTTAAAACTCAAAGGACTTGGCGGTGCTTTATATCCACCTAGAGGAGCCTGTTCTACAT</t>
  </si>
  <si>
    <t>CACGTCTTAGATACCCCACTATGCCTAGCCATAAACATAAAAATTTTATAACAAAAATTCTCGCCCGAGAACTACTAGCCACAGCTTAAAACTCAAAGGACTTGGCGGTGCTTTACACCCACCTAGAGGAGCCTGTTCTACATAGT</t>
  </si>
  <si>
    <t>ACGTCTTAGATACCCCACTATGCTTAGCCTTAAACCTTAATAATTTTATAAACAAAACTATTTGCCAGAGAACTACTAGCCACAGCTTAAAACTCAAAGGACTTGGCGGTACTTTATATCCACCTAGAGGAGCCTGTTCTACAT</t>
  </si>
  <si>
    <t>P04</t>
  </si>
  <si>
    <t>GATGTTAGATACCCCACTATGCTTAGCCCTAAACCCAGATAGTTAATCCAAACAAAACTATCCGCCAGAGAACTACCAGCAACAGCTTAAAACTCAAAGGACTTGGCGGTGCTTTACATCCCTCTAGAGGAGCCTGTTCTAC</t>
  </si>
  <si>
    <t>Puma sp</t>
  </si>
  <si>
    <t>GATGTTAGATACCCCACTATGCTTAGCCCTAAACCTAGATAGTTAACTTAAACAAAACTATCCGCCAGAGAACTACTAGCAACAGCTTAAAACTCAAAGGACTTGGCGGTGCTTTACATCCCTCTAGAGGAGCCTGTTCTAC</t>
  </si>
  <si>
    <t>GATGTTAGATACCCCACTATGCTTAGCCCTAAACACAAATAGTTATATTAACAAGACTGTTCGCCAGAGTACTACATGCAGCAGCTTAAAACTCAAAGGACTTGGCGGTGCTTTATAGCCTTCTAGAGGAGCCTGTTCTACAT</t>
  </si>
  <si>
    <t>NC_036317.1</t>
  </si>
  <si>
    <t>ACTGATGTTAGATACCCCACTATGCCTAGCCCTAAACATAAAAAATTATAAACAAAATTATTCGCCAGAGTACTACTAGCAATAGCTTAAAACTCAAAGGACTTGGCGGTGCCTTATATCCTTCTAGAGGAGCCTGTTCTACAT</t>
  </si>
  <si>
    <t>GATGTTAGATACCCCACTATGCTTAGTAATAAACTAAAATAATTTATTAAACAAAATTATTCGCCAGAGAACTACTAGCTATTGCTTAAAACTCAAAGGACTTGGCGGTGCCCTAAACCCACCTAGAGGAGCCTGTTCTACAT</t>
  </si>
  <si>
    <t>KC757384.1</t>
  </si>
  <si>
    <t>CACCGCGGCCATACGATTAACTCAAGTTAATAGAGTACGGCGTAAGGAGTGTTTAAGATTATACTTTCAATAAAGCTAACCTATAACTAAGTCGTAAAAAACCCTGGTTATGGTAAAATATTCTACGAAAGTGGCTTTAATACCCTGAATACACTAAAGCTAAGGCACA</t>
  </si>
  <si>
    <t>GATGTTAGATACCCCACTATGCTTAGCCCTAAACCTCAATAATTTAATCAACAAATTTATTCGCCAGAACACTACAAGCAACAGCTTGAAACTCAAAGGACCTGGCGGTGCTTTACATCCGTCTAGAGGAGCCTGTTCTACAT</t>
  </si>
  <si>
    <t>GAATAACAAAACCTCTGAATGATATTAACCTAGACACTACAAGTCAAAGTTTACAATCATCAATTGACCCAAAAATCTTCGGATCAATGGACCA</t>
  </si>
  <si>
    <t>GAATAACAAAACCTCTGAATGATATTAACCTAGACACTACAAGTCAAAGTTTACAATCATCAATTGACCCAAAAATCTTTGGATCAATGGACCA</t>
  </si>
  <si>
    <t>GATGTTAGATACCCCACTATGCTTAGCCATAAACATAAAAGTTCACATAACAAGAACTTTCGCCCGAGAACTACTAGCAACAGCTTAAAACTCAAAGGACTTGGCGGTGCTTTATATCCACCTAGAGGAGCCTGTTCTACAT</t>
  </si>
  <si>
    <t>Dasyprocta sp</t>
  </si>
  <si>
    <t>ATGTTAGATACCCCACTATGCCTAGCCATAAACATAAAAATTTTATAACAAAAATTCTCGCCCGAGAACTACTAGCCACAGCTTAAAACTCAAAGGACTTGGCGGTGCTTTACACCCACCTAGAGGAGCCTGTTCTACAT</t>
  </si>
  <si>
    <t>ATGTTAGATACCCCACTATGCCTAGCCATAAACATAAAAATTTTATAACAAAAATTCTCGCCCGAGAACTACTAGCCACAGCTTAAAACTCAAAGGACTTGGCGGTGCTTTACACCCACCTAGAGGAGCCTGTTCTACATAGTCTGA</t>
  </si>
  <si>
    <t>MZ159976.1</t>
  </si>
  <si>
    <t>GATGTTAGATACCCCACTATGCTTAGCCTTAAACCTCAATAATTTATACTAACAAAATTATTTGCCAGAGAACTACTAGCCACAGCTTAAAACTCAAAGGACTTGGCGGTACTTTATATCCATCTAGAGGAGCCTGTTCTAC</t>
  </si>
  <si>
    <t>GATGTTAGATACCCCACTATGCTTAGCCTTAAACCTTAATAATTTTATAAACAAAACTATTTGCCAGAGAACTACTAGCCACAGCTTAAAACTCAAAGGACTTGGCGGTACTTTATATCCACCTAGAGGAGCCTGTTCTACAT</t>
  </si>
  <si>
    <t>KF769456.1</t>
  </si>
  <si>
    <t>CACCGCGGTCATACGATTAACCCAAATTAATTATTTATCGGCGTAAAACGTGCACATAAGACTACCTCTAATAGAATTAAAAATTAATCAATATGTGAAAATTCATCATTACTATTAAAATCAATGACGAAAGTAATTCTAGTAATCTCAATGCACGATAGCTAAGACCCA</t>
  </si>
  <si>
    <t>NC_025746.1</t>
  </si>
  <si>
    <t>GAATAAAAAAACCTCCGAAAGATACTAATCTAGACCCACAAGTCAAAATAACAAACTTATCCAATTGACCCAATTCTTTTGATCAACGGACCA</t>
  </si>
  <si>
    <t>Canidae</t>
  </si>
  <si>
    <t>P05</t>
  </si>
  <si>
    <t>ACTATGTTAGATACCCCACTATGCTTAGCCTTAAACGTAAATGATTCTATAACAAAATAATTCGCCAGAGAACTACTAGCAACAGCTTAAAACTCAAAGGACTTGGCGGTGTTTTATATCCCTCTAGAGGAGCCTGTTCTACATAGT</t>
  </si>
  <si>
    <t>ACTATGTTAGATACCCCACTATGCTTAGTCTTAAACGTAAATGATTCTATAACAAAATAATTCGCCAGAGAACTACTAGCAACAGCTTAAAACTCAAAGGACTTGGCGGTGCTTTATATCCCTCTAGAGGAGCCTGTTCTACATAGT</t>
  </si>
  <si>
    <t>Eira sp</t>
  </si>
  <si>
    <t>Eira barbara</t>
  </si>
  <si>
    <t>KX381507.1</t>
  </si>
  <si>
    <t>ATGTTAGATACCCCACTATGCTCAGCCCTAAACATAAATAATTCATACAACAAAATTACTTGCCAGAGGACTACTAGCAGCAGCTTAAAACTCAAAGGACTTGGCGGTGCTTTATATCCCTCTAGAGGAGCCTGTTCTACAT</t>
  </si>
  <si>
    <t>ATGTTAGATACCCCACTATGCTTAGCCCTAAACCCAGATAGTTAATCCAAACAAAACTATCCGCCAGAGAACTACCAGCAACAGCTTAAAACTCAAAGGACTTGGCGGTGCTTTACATCCCTCTAGAGGAGCCTGTTCTACAT</t>
  </si>
  <si>
    <t>Conepatus sp</t>
  </si>
  <si>
    <t>Conepatus semistriatus</t>
  </si>
  <si>
    <t>NC_042596.1</t>
  </si>
  <si>
    <t>ATGTTAGATACCCCACTATGCTTAGCCATAAACATAAACAATTCACTCAACAAAATTGTTCGCCAGAGGACTACTAGCAACAGCCTAAAACTCAAAGGACTTGGCGGTGCTTTATATCCCTCTAGAGGAGCCTGTTCTACAT</t>
  </si>
  <si>
    <t>Tayassuidae</t>
  </si>
  <si>
    <t>ACTATGTTAGATACCCCACTATGCCTAGCCCTAAACTCAAATAATTAACCAACAAAATTATTCGCCAGGGTACTACTAGCAACAGCTTAAAACCCAAAGGACTTGGCGGTGCTTCATATCCATCTAGAGGAGCCTGTTCTACATAGT</t>
  </si>
  <si>
    <t>ACTATGTTAGATACCCCACTATGCCTAGCCCTAAACTCAAATAATTAACCAACAAAATTATTCGCCAGGGTACTACTAGCAACAGCTTAAAACCCAAAGGACTTGGCGGTGCTTCATATCCATCTAGAGGAGCCTGTTCTAGATAGT</t>
  </si>
  <si>
    <t>Subulo sp</t>
  </si>
  <si>
    <t>ATGTTAGATACCCCACTATGCTTAGCCCTAAACACAAATAGTTATATTAACAAGACTGTTCGCCAGAGTACTACATGCAGCAGCTTAAAACTCAAAGGACTTGGCGGTGCTTTATAGCCTTCTAGAGGAGCCTGTTCTACAT</t>
  </si>
  <si>
    <t>GACTATGTTAGATACCCCACTATGCCTAGCCCTAAACATAAAAAATTATAAACAAAATTATTCGCCAGAGTACTACTAGCAATAGCTTAAAACTCAAAGGACTTGGCGGTGCCTTATATCCTTCTAGAGGAGCCTGTTCTACATAGTC</t>
  </si>
  <si>
    <t>ATGTTAGATACCCCACTATGCTTAGTAATAAACTAAAATAATTTATTAAACAAAATTATTCGCCAGAGAACTACTAGCTATTGCTTAAAACTCAAAGGACTTGGCGGTGCCCTAAACCCACCTAGAGGAGCCTGTTCTACAT</t>
  </si>
  <si>
    <t>ATGTTAGATACCCCACTATGCTTAGCCATAAACTAAAATAATTTATCCAACAAAATTATTCGCCAGAGTACTACTAGCAATAGCTTAAAACTCAAAGGACTTGGCGGTGCTTTATATCCCTCTAGAGGAGCCTGTTCTACAT</t>
  </si>
  <si>
    <t>ATGTTAGATACCCCACTATGCTTAGCCCTAAACCTCAATAATTTAATCAACAAATTTATTCGCCAGAACACTACAAGCAACAGCTTGAAACTCAAAGGACCTGGCGGTGCTTTACATCCGTCTAGAGGAGCCTGTTCTACAT</t>
  </si>
  <si>
    <t>GTATAATATACCCTCCGAAAAAACATACACCAAGACCTCACCAGTCTAAGTAAATACATACACCTATTGACCCAATAACTTGATCAACGGACTA</t>
  </si>
  <si>
    <t>GTTATAATATACCCTCCGAAAAAACATACACCAAGACCTCACCAGTCTAAGTAAATACATACACCTATTGACCCAATAACTTGATCAACGGACTA</t>
  </si>
  <si>
    <t>ACTATGTTAGATACCCCACTATGCTTAGCCATAAACATAAAAGTTCACATAACAAGAACTTTCGCCCGAGAACTACTAGCAACAGCTTAAAACTCAAAGGACTTGGCGGTGCTTTATATCCACCTAGAGGAGCCTGTTCTACATAGT</t>
  </si>
  <si>
    <t>ACTATGTTAGATACCCCACTATGCTTAGCCATAAACATAAAAGTTCACATAACAAGAACTTTCGCCCGAGAACTACTAGCAACAGCTTAAAACTCGAAGGACCTGGCGGTGCTTTATATCCACCTAGAGGAGCCTGTTCTACATAGT</t>
  </si>
  <si>
    <t>CACCGCGGTCATACGATTAACCCAAACTAATAAACTTCCGGCGTAAAAAATGTTTTAGAGATATAAAAAATAAGATTAAACTCTATCTAAGTTGTAAAAAACACCAGATAAAATGTAAGTCAATAACGAAAGTAATCTTAATACCTCTGAATACATGAAAGCTAAGACTCA</t>
  </si>
  <si>
    <t>CACCGCGGTCATACGATTAACCCAAACTAATAAAGCCCGGCGTAAAGAGTGTTTTAGAAAAACATAAAATAAGACTAAAATTTATCTAAGTCGTAGAAAACACCAGATAAAACATATACTGAAACGAAAGTAATCTTACTACATCTGAACACACGAAAGCTAGAACCCA</t>
  </si>
  <si>
    <t>GACTATGTTAGATACCCCACTATGCCTAGCCATAAACATAAAAATTTTATAACAAAAATTCTCGCCCGAGAACTACTAGCCACAGCTTAAAACTCAAAGGACTTGGCGGTGCTTTACACCCACCTAGAGGAGCCTGTTCTACATAGTC</t>
  </si>
  <si>
    <t>Echimyidae</t>
  </si>
  <si>
    <t>GACTATGTTAGATACCCCACTATGCTTAGCCGTAAACACAAACATTCCACAACAAAAATATTCGCCAGAGTACTACTAGCAACAGCTTAAAACTCAAAGGACTTGGCGGTGCTTTAAACCCACCTAGAGGAGCCTGTTCTACATAGTC</t>
  </si>
  <si>
    <t>GACTATGTTAGATACCCCACTATGCTTAGCCCTAAACCCTAATAATTTATAACAAAAATATTTGCCAGAGGACTACTAGCCACCGCTTAAAACTCAAAGGACTTGGCGGTACTTTATATCCACCTAGAGGAGCCTGTTCTACATAGTC</t>
  </si>
  <si>
    <t>ATGTTAGATACCCCACTATGCTTAGCCTTAAACCTTAATAATTTTATAAACAAAACTATTTGCCAGAGAACTACTAGCCACAGCTTAAAACTCAAAGGACTTGGCGGTACTTTATATCCACCTAGAGGAGCCTGTTCTACAT</t>
  </si>
  <si>
    <t>ATGTTAGATACCCCACTATGCTTAGTCTTAAACTTTAATAATTTTCAAAAACAAAACTATTTGCCAGAGAACTACTAGCCACCGCTTAAAACTCAAAGGACTTGGCGGTACTTTATATCCACCTAGAGGAGCCTGTTCTACAT</t>
  </si>
  <si>
    <t>P07</t>
  </si>
  <si>
    <t>CAGCTTAGATACCCCACTATGCTTAGCCCTAAACCCAGATAGTTAATCCAAACAAAACTATCCGCCAGAGAACTACCAGCAACAGCTTAAAACTCAAAGGACTTGGCGGTGCTTTACATCCCTCTAGAGGAGCCTGTTCTACAT</t>
  </si>
  <si>
    <t>Panthera sp</t>
  </si>
  <si>
    <t xml:space="preserve">Panthera onca </t>
  </si>
  <si>
    <t>OR863187</t>
  </si>
  <si>
    <t>CAGCTTAGATACCCCACTATGCTTAGCCCTAAACCTAGAGAGTTAACTCAAACAAAACTATCTGCCAGAGAACTACTAGCAACAGCTTAAAACTCGAAGGACTTGGCGGTGCTTTATATCCCTCTAGAGGAGCCTGTTCTACAT</t>
  </si>
  <si>
    <t>Dicotyles (Pecari) tajacu</t>
  </si>
  <si>
    <t>GTCAGCTTAGATACCCCACTATGCCTAGCCCTAAACTCAAATAATTAACCAACAAAATTATTCGCCAGGGTACTACTAGCAACAGCTTAAAACCCAAAGGACTTGGCGGTGCTTCATATCCATCTAGAGGAGCCTGTTCTACAT</t>
  </si>
  <si>
    <t>CAGCTTAGATACCCCACTATGCTTAGCCCTAAACACAAATAGTTATATTAACAAGACTGTTCGCCAGAGTACTACATGCAGCAGCTTAAAACTCAAAGGACTTGGCGGTGCTTTATAGCCTTCTAGAGGAGCCTGTTCTACAT</t>
  </si>
  <si>
    <t>ATAAAAATCAACTCCCGAGAAAATTTAATTAAGACAGACAAGTCAAAATTATTATATTACATATTGATCCGTTAGAAACGATCAACGAAATA</t>
  </si>
  <si>
    <t>ATAAAAATCAACTCCCGAGAAAATTTAATTAAGACAGACAAGTCAAAATTATTATATTACATATTGATTCGTTAGAAACGATCAACGAAATA</t>
  </si>
  <si>
    <t>CGTCAGCTTAGATACCCCACTATGCCTAGCCCTAAACATAAAAAATTATAAACAAAATTATTCGCCAGAGTACTACTAGCAATAGCTTAAAACTCAAAGGACTTGGCGGTGCCTTATATCCTTCTAGAGGAGCCTGTTCTACATAGT</t>
  </si>
  <si>
    <t>Glossophaga sp</t>
  </si>
  <si>
    <t>Glossophaga soricina</t>
  </si>
  <si>
    <t>KX381774.1</t>
  </si>
  <si>
    <t>CAGCTTAGATACCCCACTATGCTTAGCCTTAAACTTAAGGAATCAAGACAACAAGATTCTTCGCCAGAGTACTACTAGCAATAGCCTAAAACTCAAAGGACTTGGCGGTGCTTCATATCCCTCTAGAGGAGCCTGTTCTACAT</t>
  </si>
  <si>
    <t>CAGCTTAGATACCCCACTATGCTTAGCCCTAAACCTAAAGAATCTACCAAACAAGATTCTTCGCCAGAGAACTACTAGCCAAAGCCTAAAACTCAAGGGACTTGGCGGTGCTTTATATCCTTCTAGAGGAGCCTGTTCTACAT</t>
  </si>
  <si>
    <t>NC_057518.1</t>
  </si>
  <si>
    <t>CACCGCGGTCATACGATTAACCCAAATTAATAAATACCGGCGTAAAGCGTGTTTAAGTAATTCACAAGAATAAAGTTAATAATTGACTAAACTGTAGCACGTTCTAGTTAATATTAAAATACACAATAAAAATGACTTTAATATCACCTACTACACGACAACTAAGACACA</t>
  </si>
  <si>
    <t>CAGCTTAGATACCCCACTATGCTTAGTAATAAACTAAAATAATTTATTAAACAAAATTATTCGCCAGAGAACTACTAGCTATTGCTTAAAACTCAAAGGACTTGGCGGTGCCCTAAACCCACCTAGAGGAGCCTGTTCTACAT</t>
  </si>
  <si>
    <t>CAGCTTAGATACCCCACTATGCTTAGCCATAAACTAAAATAATTTATCCAACAAAATTATTCGCCAGAGTACTACTAGCAATAGCTTAAAACTCAAAGGACTTGGCGGTGCTTTATATCCCTCTAGAGGAGCCTGTTCTACAT</t>
  </si>
  <si>
    <t>CACCGCGGCCATACGATTGACTCAAGTTAATAGAGTGCAGCGTAAAGAGTGTTTAAGATTATACTTTGAATAAAGCTAACCTATAACTAAGTCATAGAAAACCCTGGTTATGGTAAAATACCCTACGAAAGTGGCTTTAATACCCTGAATACACTATAGCTAAGGCACA</t>
  </si>
  <si>
    <t>CAGCTTAGATACCCCACTATGCTTAGCCCCAAACCTCAATAATTTAATCAACAAATTTATTCGCCAGAACACTACAAGCAACAGCTTGAAACTCAAAGGACCTGGCGGTGCTTTACATCCGTCTAGAGGAGCCTGTTCTACAT</t>
  </si>
  <si>
    <t>CAGCTTAGATACCCCACTATGCTTAGCCCTAAACCTCAATAATTTAATCAACAAATTTATTCGCCAGAACACTACAAGCAACAGCTTGAAACTCAAAGGACCTGGCGGTGCTTTACATCCGTCTAGAGGAGCCTGTTCTACAT</t>
  </si>
  <si>
    <t>GTCAGCTTAGATACCCCACTATGCTTAGCCATAAACATAAAAGTTCACATAACAAGAACTTTCGCCCGAGAACTACTAGCAACAGCTTAAAACTCAAAGGACTTGGCGGTGCTTTATATCCACCTAGAGGAGCCTGTTCTACAT</t>
  </si>
  <si>
    <t>CGTCAGCTTAGATACCCCACTATGCCTAGCCATAAACATAAAAATTTTATAACAAAAATTCTCGCCCGAGAACTACTAGCCACAGCTTAAAACTCAAAGGACTTGGCGGTGCTTTACACCCACCTAGAGGAGCCTGTTCTACATAGT</t>
  </si>
  <si>
    <t>KP399599.1</t>
  </si>
  <si>
    <t>GTCAGCTTAGATACCCCACTATGCTTAGCCTTAAACTTCAATAATTCCATAACAAAAATATTTGCCAGAGAACTACTAGCTACAGCTTAAAACTCAAAGGACTTGGCGGTACTTTATATCCACCTAGAGGAGCCTGTTCTACAT</t>
  </si>
  <si>
    <t>CGTCAGCTTAGATACCCCACTATGCTTAGCCCTAAACCCTAATAATTTATAACAAAAATATTTGCCAGAGGACTACTAGCCACCGCTTAAAACTCAAAGGACTTGGCGGTACTTTATATCCACCTAGAGGAGCCTGTTCTACATAGT</t>
  </si>
  <si>
    <t>CAGCTTAGATACCCCACTATGCTTAGCCTTAAACCTTAATAATTTTATAAACAAAACTATTTGCCAGAGAACTACTAGCCACAGCTTAAAACTCAAAGGACTTGGCGGTACTTTATATCCACCTAGAGGAGCCTGTTCTACAT</t>
  </si>
  <si>
    <t>CAGCTTAGATACCCCACTATGCTTAGTCTTAAACTTTAATAATTTTCAAAACAAAATTATTTGCCAGAGAACTACTAGCCACCGCTTAAAACTCAAAGGACTTGGCGGTACTTTATATCCACCTAGAGGAGCCTGTTCTACAT</t>
  </si>
  <si>
    <t>P08</t>
  </si>
  <si>
    <t>ATCATTAGATACCCCACTATGCTTAGCCCTAAACCCAGATAGTTAATCCAAACAAAACTATCCGCCAGAGAACTACCAGCAACAGCTTAAAACTCAAAGGACTTGGCGGTGCTTTACATCCCTCTAGAGGAGCCTGTTCTACAT</t>
  </si>
  <si>
    <t>CATCATTAGATACCCCACTATGCTTAGCCATAAACATAAACAATTCACTCAACAAAATTGTTCGCCAGAGGACTACTAGCAACAGCCTAAAACTCAAAGGACTTGGCGGTGCTTTATATCCCTCTAGAGGAGCCTGTTCTACAT</t>
  </si>
  <si>
    <t>Mephitidae</t>
  </si>
  <si>
    <t>Conepatus amazonico</t>
  </si>
  <si>
    <t>CATCATTAGATACCCCACTATGCTTAGCCATAAACATAAACAATTCACTCAACAAAATTGTTCGCCAGAGGACTACTAGCAACAGCCTAAAACTCAAAGGACTTGGCGGTGCTTTATATCCCTCTAGAGGAGCCTGTTCTACATAGTC</t>
  </si>
  <si>
    <t>GCATAAAAAAACCTCCGAGAAAAAAAATCTAGACTCACTAGTCAAAATACCATTTAAACTACTGATCCAAAAAATTGATCAACGGAACA</t>
  </si>
  <si>
    <t>ACATCATTAGATACCCCACTATGCTTAGCCCTAAACGTAAATGGTTTAATAACAAAACAATTCGCCAGAGAACTACTAGCAACAGCTTAAAACTCAAAGGACTTGGCGGTGCTTTACATCCCTCTAGAGGAGCCTGTTCTACAT</t>
  </si>
  <si>
    <t>ACATCATTAGATACCCCACTATGCCTAGCCCTAAACTCAAATAATTAACCAACAAAATTATTCGCCAGGGTACTACTAGCAACAGCTTAAAACCCAAAGGACTTGGCGGTGCTTCATATCCATCTAGAGGAGCCTGTTCTACATAGT</t>
  </si>
  <si>
    <t>CATCATTAGATACCCCACTATGCTTAGCCCTAAACACAAATAGTTATATTAACAAGACTGTTCGCCAGAGTACTACATGCAGCAGCTTAAAACTCAAAGGACTTGGCGGTGCTTTATAGCCTTCTAGAGGAGCCTGTTCTACAT</t>
  </si>
  <si>
    <t>GACATCATTAGATACCCCACTATGCCTAGCCCTAAACATAAAAAATTATAAACAAAATTATTCGCCAGAGTACTACTAGCAATAGCTTAAAACTCAAAGGACTTGGCGGTGCCTTATATCCTTCTAGAGGAGCCTGTTCTACAT</t>
  </si>
  <si>
    <t>AY395840.1</t>
  </si>
  <si>
    <t>CACCGCGGTCATACGATTAACCCTAATCAATAGATCTACGGCGTAAAGTGTGTTTAAGATAACTAAGATAATAAAGTTAAACTCTAGCTACGCTGTAAAAAGCCTCAGCTACTGTAAGCCCCTCTACGAAAGTGACTTTAAACAATCTGAATACACGACAGCTAAGACCCA</t>
  </si>
  <si>
    <t>CATCATTAGATACCCCACTATGCTTAGCCTTAAACTTAAGGAATCAAGACAACAAGATTCTTCGCCAGAGTACTACTAGCAATAGCCTAAAACTCAAAGGACTTGGCGGTGCTTCATATCCCTCTAGAGGAGCCTGTTCTACAT</t>
  </si>
  <si>
    <t>CATCATTAGATACCCCACTATGCTTAGCCTTAAACTTAAGGAATCAAGACAACAAGATTCTTCGCCAGAGTACTACTAGCAATAGCCTAAAACTCAAAGGACTTGGCGGTGCTTCATATCCCTCTAGAGGAGCCTGTTCTACATAGTC</t>
  </si>
  <si>
    <t xml:space="preserve">Dasypus novemcinctus </t>
  </si>
  <si>
    <t>ACATCATTAGATACCCCACTATGCCTAGCCCTAAACTAAAACAGTTCACAAACAAAACTGTTCGCCAGAGTACTACTAGCAATAGCTTAAAACTCAAAGGACTTGGCGGTGCTTTACATCCTTCTAGAGGAGCCTGTTCTACAT</t>
  </si>
  <si>
    <t>CATCATTAGATACCCCACTATGCTTAGCCCTAAACCTCAATAATTTAATCAACAAATTTATTCGCCAGAACACTACAAGCAACAGCTTGAAACTCAAAGGACCTGGCGGTGCTTTACATCCGTCTAGAGGAGCCTGTTCTACAT</t>
  </si>
  <si>
    <t>ACATCATTAGATACCCCACTATGCTTAGCCATAAACATAAAAGTTCACATAACAAGAACTTTCGCCCGAGAACTACTAGCAACAGCTTAAAACTCAAAGGACTTGGCGGTGCTTTATATCCACCTAGAGGAGCCTGTTCTACATAGT</t>
  </si>
  <si>
    <t>ACATCATTAGATACCCCACTATGCTTAGCCATAAACATAAAAGTTCACATAACAAGAACTTTCGCCCGAGAACTACTAGCAACAGCTTAAAACTCAAAGGACTTGGCGGTGCTTTATATCCACCTAGAGGAGCCTGTTCTACATAGTCT</t>
  </si>
  <si>
    <t>GACATCATTAGATACCCCACTATGCCTAGCCATAAACATAAAAATTTTATAACAAAAATTCTCGCCCGAGAACTACTAGCCACAGCTTAAAACTCAAAGGACTTGGCGGTGCTTTACACCCACCTAGAGGAGCCTGTTCTACAT</t>
  </si>
  <si>
    <t>CATCATTAGATACCCCACTATGCTTAGCCTTAAACCTTAATAATTTTATAAACAAAACTATTTGCCAGAGAACTACTAGCCACAGCTTAAAACTCAAAGGACTTGGCGGTACTTTATATCCACCTAGAGGAGCCTGTTCTACAT</t>
  </si>
  <si>
    <t>ACATCATTAGATACCCCACTATGCTTAGCCCTAAACTTCAATAATTAAATAACAAAATTATTTGCCCGAGAACTACTGGCCACAGCTAAAAACTCAAAGGACTTGGCGGTACTCTATATCCACCTAGAGGAGCCTGTTCTACAT</t>
  </si>
  <si>
    <t>P09</t>
  </si>
  <si>
    <t>GTGTTTAGATACCCCACTATGCTTAGCCCTAAACCCAGATAGTTAATCCAAACAAAACTATCCGCCAGAGAACTACCAGCAACAGCTTAAAACTCAAAGGACTTGGCGGTGCTTTACATCCCTCTAGAGGAGCCTGTTCTACAT</t>
  </si>
  <si>
    <t>GTGTTTAGATACCCCACTATGCTTAGCCCTAAACACAAATAGTTATATTAACAAGACTGTTCGCCAGAGTACTACATGCAGCAGCTTAAAACTCAAAGGACTTGGCGGTGCTTTATAGCCTTCTAGAGGAGCCTGTTCTACAT</t>
  </si>
  <si>
    <t>CATGTGTTTAGATACCCCACTATGCCTAGCCCTAAACATAAAAAATTATAAACAAAATTATTCGCCAGAGTACTACTAGCAATAGCTTAAAACTCAAAGGACTTGGCGGTGCCTTATATCCTTCTAGAGGAGCCTGTTCTACATAGTC</t>
  </si>
  <si>
    <t>KX381244.1</t>
  </si>
  <si>
    <t>GTGTTTAGATACCCCACTATGCTTAGCCCTAAACCTAAAGAATCTGCCAAACAAGATTCTTCGCCAGAGAACTACTAGCCAAAGCCTAAAACTCAAGGGACTTGGCGGTGCTTTATATCCTGCTAGAGGAGCCTGTTCTACAT</t>
  </si>
  <si>
    <t>GTGTTTAGATACCCCACTATGCTTAGCCCTAAACCTAAAGAATCTGCCAAACAAGATTCTTCGCCAGAGAACTACTAGCCAAAGCCTAAAACTCAAGGGACTTGGCGGTGCTTTATATCCTTCTAGAGGAGCCTGTTCTACAT</t>
  </si>
  <si>
    <t>GTGTTTAGATACCCCACTATGCTTAGCCCTAAACCTAAAGAGTCTATCAAACAAGATTCTTCGCCAGAGAACTACTAGCCAAAGCCTAAAACTCAAGGGACTTGGCGGTGCTTTATATCCTTCTAGAGGAGCCTGTTCTACAT</t>
  </si>
  <si>
    <t>GTGTTTAGATACCCCACTATGCTTAGTAATAAACTAAAATAATTTATTAAACAAAATTATTCGCCAGAGAACTACCAGCTATTGCTTAAAACTCAAAGGACTTGGCGGTGCCCTAAACCCACCTAGAGGAGCCTGTTCTACAT</t>
  </si>
  <si>
    <t>GTGTTTAGATACCCCACTATGCTTAGCCCTAAACCTCAATAATTTAATCAACAAATTTATTCGCCAGAACACTACAAGCAACAGCTTGAAACTCAAAGGACCTGGCGGTGCTTTACATCCGTCTAGAGGAGCCTGTTCTACAT</t>
  </si>
  <si>
    <t>AAATAACAAAACCTCTGAATGATATTAACCTAGACACTACAAGTCAAAGTTTACAATCATCAATTGACCCAAAAAATCTTTTAATCAATGGACCA</t>
  </si>
  <si>
    <t>ATGTGTTTAGATACCCCACTATGCTTAGCCATAAACATAAAAGTTCACATAACAAGAACTTTCGCCCGAGAACTACTAGCAACAGCTTAAAACTCAAAGGACTTGGCGGTGCTTTATACCCACCTAGAGGAGCCTGTTCTACATAGT</t>
  </si>
  <si>
    <t>ATGTGTTTAGATACCCCACTATGCTTAGCCATAAACATAAAAGTTCACATAACAAGAACTTTCGCCCGAGAACTACTAGCAACAGCTTAAAACTCAAAGGACTTGGCGGTGCTTTATATCCACCTAGAGGAGCCTGTTCTACATAGT</t>
  </si>
  <si>
    <t>CACCGCGGTCATACGATTAACCCAAACTAATAAACTTCCGGCGTAAAAAATGTTTTAGAGATATAAAAAATAAGATTAAACTCTATCTAAGTTGTAAAAAACACCAGATAAAATGTAAATCAATAACGAAAGTAATCTTAATACCTCTGAATACATGAAAGCTAAGACTCA</t>
  </si>
  <si>
    <t>U61081.1</t>
  </si>
  <si>
    <t>CACTGCGGTCATACGATTAACCCAAACTAATAAACTTCCAGTGTAAAAAATGTTTTAGAAATATAAAAAATAAGATTGAATTCTATCTAAGTTGTAAAAAACACCAGATAAAACATAAATCAATAACGAAAGTAATCTTAATATCTCTGAACACATGAAAGCTAAGGCTCA</t>
  </si>
  <si>
    <t>GAATAACAAAACCTCCAAATGATATTAACCTAGACACTACAAGTCAAAGTTTACAATCATCAATTGACCCAAAACCTTTTGATCAACGGACCA</t>
  </si>
  <si>
    <t>GAATAACAAAACCTCCGAATGATATTAACCTAGACACTACAAGTCAGAGTTCACAATCATCTATGGATCCAAAAATCTTTTGATCAACAGACCA</t>
  </si>
  <si>
    <t>GAATAACAAAACCTCCGAATGATATTAACCTAGACACTACAAGTCAGAGTTCACAATCATCTATTGATCCAAAAATCTTTTGATCAACAGACCA</t>
  </si>
  <si>
    <t>GAATAATAAAACCTCCGAATGATATTAACCTAGACACTACAAGTCAAAGTCCACAATCATCAACTGACCCAAAAAACCTTTTGATCAACGGACCA</t>
  </si>
  <si>
    <t>GAATAATAAAACCTCCGAATGATATTAACCTAGACGCTACAAGTCAAAGTCCACAATCATCAATTGACACAAAAAACCTTTTGATCAACGGACCA</t>
  </si>
  <si>
    <t>GAATAATAAAACCTCCGAATGATATTAACCTAGACGCTACAAGTCAAAGTCCACAATCATCAATTGACCCAAAAAACCTTTTGATCAACGGACCA</t>
  </si>
  <si>
    <t>CATGTGTTTAGATACCCCACTATGCCTAGCCATAAACATAAAAATTTTATAACAAAAATTCTCGCCCGAGAACTACTAGCCACAGCTTAAAACTCAAAGGACTTGGCGGTGCTTTACACCCACCTAGAGGAGCCTGTTCTACATAGTC</t>
  </si>
  <si>
    <t>GTGTTTAGATACCCCACTATGCTTAGCCTTAAACCTTAATAATTTTATAAACAAAACTATTTGCCAGAGAACTACTAGCCACAGCTTAAAACTCAAAGGACTTGGCGGTACTTTATATCCACCTAGAGGAGCCTGTTCTACAT</t>
  </si>
  <si>
    <t>P10</t>
  </si>
  <si>
    <t>CACCGCGGTCATACGATTAACCCAAACTAATAGGCCCACGGCGTAAAGCGTGTTTAAGATATTTTTAGACTAAAGTTAAAATTTAACTAAGCCGTAAAAAGCTACAGTTACCATAAAATAAACTACGAAAGTGACTTTATAATTATCTGACTACACGATCGCTAAGATCCA</t>
  </si>
  <si>
    <t>Rhynchonycteris sp</t>
  </si>
  <si>
    <t>Rhynchonycteris naso</t>
  </si>
  <si>
    <t>AY395851.1</t>
  </si>
  <si>
    <t>ATAAAAACTAACTTCCGAGTGATTTATATTTAGACCTACAGGTCAAAATAAACCATCATTAATAGATCCAATCATTTGATCAACGGACCA</t>
  </si>
  <si>
    <t>ATAAAAACTAACTTCCGAGTGATTTATATTTAGACCTACAGGTCAAAATAAACCATCATTAATTGATCCAATCATTCGATCAACGGACCA</t>
  </si>
  <si>
    <t>ATAAAAACTAACTTCCGAGTGATTTATATTTAGACCTACAGGTCAAAATAAACCATCATTAATTGATCCAATCATTTGATCAACGGACCA</t>
  </si>
  <si>
    <t>ATAAAAACTAACTTCCGAGTGATTTATATTTAGACCTACAGGTCAAAATAAACCATCATTAATTGATCCAATCATTTGATCAACGGACCC</t>
  </si>
  <si>
    <t>CACCGCGGTCATACGATTAACCCGAATTAATAATTATCGGCGTAAGGCGTGTTTAAGGTTACACCCAAAATAAAGTTAAACTTAGACTAAGCCGTAAAAAGCCCTAGTCATTGTAAAATAACCTACGAAAGTGACTTTAAAACCCTGAGCACACGGCAGCTAAGATCCA</t>
  </si>
  <si>
    <t>KX381769.1</t>
  </si>
  <si>
    <t>CGTTAGATACCCCACTATGCTTAGCCTCAAACCTAAGAAGTTAAATCAACAAAACTGCTCGCCAGAGTACTACTAGCCAAAGCTTGAAACTCAAAGGACTTGGCGGTGCTTTACATCCATCTAGAGGAGCCTGTTCTAGCT</t>
  </si>
  <si>
    <t>CGTTAGATACCCCACTATGCTTAGCCCTAAACCTAAAGAGTCTATCAAACAAGATTCTTCGCCAGAGAACTACTAGCCAAAGCCTAAAACTCAAGGGACTTGGCGGTGCTTTATATCCTTCTAGAGGAGCCTGTTCTAGC</t>
  </si>
  <si>
    <t>CTCGTTAGATACCCCACTATGCTTAGCCCTAAACCTAAAGAATCTACCAAACAAGATTCTTCGCCAGAGAACTACTAGCCAAAGCCTAAAACTCAAGGGACTTGGCGGTGCTTTATATCCTTCTAGAGGAGCCTGTTCTAGC</t>
  </si>
  <si>
    <t>CGTTAGATACCCCACTATGCTTAGCCCTAAACCTACAGAATTCTACATAACAAAATTCTTCGCCCGAGTACTACGAGCCACCGCTTAAAACTCAAAGGACTTGGCGGTGCTTCACATCCACCTAGAGGAGCCTGTTCTAGC</t>
  </si>
  <si>
    <t>CGTTAGATACCCCACTATGCCTGGCCCTAAACCAAAACAGCTCACAAACAAAACTGTTCGCCAGAGTACTACTAGCAACAGCTTAAAACTCAAGGGACTTGGCGGTGCTTTACATCCTTCTAGAGGAGCCTGTTCTAGCTG</t>
  </si>
  <si>
    <t>CGTTAGATACCCCACTATGCCTGGCCCTAAACCAAAACAGTTCACAAACAAAACTGCTCGCCAGAGTACTACTGGCAACAGCTTAAAACTCAAAGGACTTGGCGGTGCTTTACATCCTTCTAGAGGAGCCTGTTCTAGCTG</t>
  </si>
  <si>
    <t>Marmosops noctivagus</t>
  </si>
  <si>
    <t>AJ628380.1</t>
  </si>
  <si>
    <t>CTCGTTAGATACCCCACTATGCTTAGCCATAAACTTAAATAGTCTATAACAAAACTACTCGCCAGAGAACTACTAGCAACTGCTTAAAACTCAAAGGACTTGGCGGTGCCCTAAACCCACCTAGAGGAGCCTGTTCTAGCTG</t>
  </si>
  <si>
    <t>CGTTAGATACCCCACTATGCTTAGTAATAAACTAAAATAATTTATTAAACAAAATTATTCGCCAGAGAACTACTAGCTATTGCTTAAAACTCAAAGGACTTGGCGGTGCCCTAAACCCACCTAGAGGAGCCTGTTCTAGCT</t>
  </si>
  <si>
    <t>CGTTAGATACCCCACTATGCTTAGCCCTAAACCTCAATAATTTAATCAACAAATTTATTCGCCAGAACACTACAAGCAACAGCTTGAAACTCAAAGGACCTGGCGGTGCTTTACATCCGTCTAGAGGAGCCTGTTCTAGCT</t>
  </si>
  <si>
    <t>CGTTAGATACCCCACTATGCTTAGCCTTAAACCCCAATAACTCCACCAACAAAACTATTCGCCAGAACACTACAAGCAATAGCTTAAAACTCAAAGGACCTGGCGGTGCTTTATATCCGTCTAGAGGAGCCTGTTCTAGCT</t>
  </si>
  <si>
    <t>CGTTAGATACCCCACTATGCTTAGCCATAAACATAAAAGTTCACATAACAAGAACTTTCGCCCGAGAACTACTAGCAACAGCTTAAAACTCAAAGGACTTGGCGGTGCTTTATATCCACCTAGAGGAGCCTGTTCTAGCTG</t>
  </si>
  <si>
    <t>CGTTAGATACCCCACTATGCTTAGCCATAAACATGAAAGTCCACACAACAAGGACTTTTACCCGAGAACTACTAGCAACAGCATAAAACTCAAAGGACTTGGCGGTGCTTTATATCCACCTAGAGGAGCCTGTTCTAGCTG</t>
  </si>
  <si>
    <t>CGTTAGATACCCCACTATGCTTAGCCTTAAACCTCAATAATTTATACTAACAAAATTATTTGCCAGAGAACTACTAGCCACAGCTTAAAACTCAAAGGACTTGGCGGTACTTTATATCCATCTAGAGGAGCCTGTTCTAGC</t>
  </si>
  <si>
    <t>CGTTAGATACCCCACTATGCTTAGCCTTAAACCTTAATAATTTTATTCAACAAAATTATTTGCCTGAGAACTACTGGCCACAGCTTAATACTCAAAGGACTTGGCGGTACTCTATATCCACCTAGAGGAGCCTGTTCTAGC</t>
  </si>
  <si>
    <t>P11</t>
  </si>
  <si>
    <t>AGATTAGATACCCCACTATGCTTAGCCCTAAACCCAGATAGTTAATCCAAACAAAACTATCCGCCAGAGAACTACCAGCAACAGCTTAAAACTCAAAGGACTTGGCGGTGCTTTACATCCCTCTAGAGGAGCCTGTTCTAGCTG</t>
  </si>
  <si>
    <t>AGATTAGATACCCCACTATGCTTAGCCCTAAACCTAAAGAATCTACCAAACAAGATTCTTCGCCAGAGAACTACTAGCCAAAGCCTAAAACTCAAGGGACTTGGCGGTGCTTTATATCCTTCTAGAGGAGCCTGTTCTAGCTG</t>
  </si>
  <si>
    <t>GTAGATTAGATACCCCACTATGCCTAGCCCTAAACCAAGACAATTCACAAACAAAATTGTTCGCCAGAGTACTACTAGCAACGGCTTAAAACTCAAAGGACTTGGCGGTGCTTTACACCCCTCTAGAGGAGCCTGTTCTAGCTGAC</t>
  </si>
  <si>
    <t>AGATTAGATACCCCACTATGCTTAGTAATAAACTAAAATAATTTATTAAACAAAATTATTCGCCAGAGAACTACTAGCTATTGCTTAAAACTCAAAGGACTTGGCGGTGCCCTAAACCCACTAGAGGAGCCTGTTCTAGCTGAC</t>
  </si>
  <si>
    <t>Tapirus sp</t>
  </si>
  <si>
    <t>AGATTAGATACCCCACTATGCTTAGCCATAAACTAAAATAATTTATCCAACAAAATTATTCGCCAGAGTACTACTAGCAATAGCTTAAAACTCAAAGGACTTGGCGGTGCTTTATATCCCTCTAGAGGAGCCTGTTCTAGC</t>
  </si>
  <si>
    <t>TGGTCGTAGATTAGATACCCCACTATGCTTAGCCATAAACTAAAATAATTTATCCAACAAAATTATTCGCCAGAGTACTACTAGCAATAGCTTAAAACTCAAAGGACTTGGCGGTGCTTTATATCCCTCTAGAGGAGCCTGTTCTAGC</t>
  </si>
  <si>
    <t>AGATTAGATACCCCACTATGCTTAGCCCTAAACCTCAATAATTTAATCAACAAATTTATTCGCCAGAACACTACAAGCAACAGCTTGAAACTCAAAGGACCTGGCGGTGCTTTACATCCGTCTAGAGGAGCCTGTTCTAGCTG</t>
  </si>
  <si>
    <t>GTAGATTAGATACCCCACTATGCTTAGCCATAAACATAAAAGTTCACATAACAAGAACTTTCGCCCGAGAACTACTAGCAACAGCTTAAAACTCAAAGGACTTGGCGGTGCTTTATATCCACCTAGAGGAGCCTGTTCTAGCTGAC</t>
  </si>
  <si>
    <t>GTAGATTAGATACCCCACTATGCTTAGCCATAAACATAAAAGTTCACATAACAAGAACTTTCGCCCGAGAACTACTAGCAGCAGCTTAAAACTCAAAGGACTTGGCGGTGCTTTATACCCACCTAGAGGAGCCTGTTCTAGCTGAC</t>
  </si>
  <si>
    <t>AGATTAGATACCCCACTATGCTTAGCCTTAAACCTCAATAATTTATACTAACAAAATTATTTGCCAGAGAACTACTAGCCACAGCTTAAAACTCAAAGGACTTGGCGGTACTTTATATCCATCTAGAGGAGCCTGTTCTAGCTG</t>
  </si>
  <si>
    <t>AGATTAGATACCCCACTATGCTTAGTCTTAAACTTTAATAATTTTCAAAAACAAAATTATTTGCCAGAGAACTACTAGCCACCGCTTAAAACTCAAAGGACTTGGCGGTACTTTATATCCACCTAGAGGAGCCTGTTCTAGCTG</t>
  </si>
  <si>
    <t>P12</t>
  </si>
  <si>
    <t>CGTCTTAGATACCCCACTATGCTTAGCCCTAAACATAGATAGTCTAACTAAACAAAACTATCCGCCAGAGAACTAGTAGCAACAGCTTAAAACTCAAAGGACTTGCGATGCTTTATATCCCTCTAGAGGAGCCTGTTCTAGCTG</t>
  </si>
  <si>
    <t>Emballonuridae</t>
  </si>
  <si>
    <t>CGTCTTAGATACCCCACTATGCTTAGCCTCAAACCTAAGAAGTTAAATCAACAAAACTGCTCGCCAGAGTACTACTAGCCAAAGCTTGAAACTCAAAGGACTTGGCGGTGCTTTACATCCATCTAGAGGAGCCTGTTCTAGCTG</t>
  </si>
  <si>
    <t>ACGTCTTAGATACCCCACTATGCTTAGCCCTAAACCTAAAGAATCTACCAAACAAGATTCTTCGCCAGAGAACTACTAGCCAAAGCCTAAAACTCAAGGGACTTGGCGGTGCTTTATATCCTTCTAGAGGAGCCTGTTCTAGC</t>
  </si>
  <si>
    <t>CGTCTTAGATACCCCACTATGCTTAGCCCTAAACCTAAAGAATCTACCAAACAAGATTCTTCGCCAGAGAACTACTAGCCAAAGCCTAAAACTCAAGGGACTTGGCGGTGCTTTATATCCTTCTAGAGGAGCCTGTTCTAGC</t>
  </si>
  <si>
    <t>ACGTCTTAGATACCCCACTATGCCTAGCCCTAAACCAAGACAATTCACAAACAAAATTGTTCGCCAGAGTACTACTAGCAACGGCTTAAAACTCAAAGGACTTGGCGGTGCTTTACACCCCTCTAGAGGAGCCTGTTCTAGCTG</t>
  </si>
  <si>
    <t>Dasypodidae</t>
  </si>
  <si>
    <t>Dasypus novemcinctus</t>
  </si>
  <si>
    <t>KT818547.1</t>
  </si>
  <si>
    <t>ACGTCTTAGATACCCCACTATGCCTAGCCCTAAACTAAAACAGTTCACAAACAAAACTGTTCGCCAGAGTACTACTAGCAATAGCTTAAAACTCAAAGGACTTGGCGGTGCTTTACATCCTTCTAGAGGAGCCTGTTCTAGCTG</t>
  </si>
  <si>
    <t>ACGTCTTAGATACCCCACTATGCTTAGTAATAAACTAAAATAATTTATTAAACAAAATTATTCGCCAGAGAACTACTAGCTATTGCTTAAAACTCAAAGGACTTGGCGGTGCCCTAAACCCAACTAGAGGAGCCTGTTCTAGCTG</t>
  </si>
  <si>
    <t>ACGTCTTAGATACCCCACTATGCTTAGTAATAAACTAAAATAATTTATTAAACAAAATTATTCGCCAGAGAACTACTAGCTATTGCTTAAAACTCAAAGGACTTGGCGGTGCCCTAAACCCACTAGAGGAGCCTGTTCTAGCTG</t>
  </si>
  <si>
    <t>CGTCTTAGATACCCCACTATGCTTAGCCCTAAACCTCAATAATTTAATCAACAAATTTATTCGCCAGAACACTACAAGCAACAGCTTGAAACTCAAAGGACCTGGCGGTGCTTTACATCCGTCTAGAGGAGCCTGTTCTAGCTG</t>
  </si>
  <si>
    <t>ACGTCTTAGATACCCCACTATGCTTAGCCATAAACATAAAAGTTCACATAACAAGAACTTTCGCCCGAGAACTACTAGCAACAGCTTAAAACTCAAAGGACTAGGCGGTGCTTTATATCCACCTAGAGGAGCCTGTTCTAGCTG</t>
  </si>
  <si>
    <t>ACGTCTTAGATACCCCACTATGCTTAGCCATAAACATAAAAGTTCACATAACAAGAACTTTCGCCCGAGAACTACTAGCAACAGCTTAAAACTCAAAGGACTTGGCGGTGCTTTATATCCACCTAGAGGAGCCTGTTCTAGCTG</t>
  </si>
  <si>
    <t>GTCTTAGATACCCCACTATGCTTAGCCTTAAACCTCAATAATTTATACTAACAAAATTATTTGCCAGAGAACTACTAGCCACAGCTTAAAACTCAAAGGACTTGGCGGTACTTTATATCCATCTAGAGGAGCCTGTTCTAGCT</t>
  </si>
  <si>
    <t>CGTCTTAGATACCCCACTATGCTTAGCCTTAAACCTTAATAATTTTATAAACAAAACTATTTGCCAGAGAACTACTAGCCACAGCTTAAAACTCAAAGGACTTGGCGGTACTTTATATCCACCTAGAGGAGCCTGTTCTAGCTG</t>
  </si>
  <si>
    <t>P13</t>
  </si>
  <si>
    <t>ATGTTAGATACCCCACTATGCTTAGCCCTAAACCTAGATAGTTAACTTAAACAAAACTATCCGCCAGAGAACTACTAGCAACAGCTTAAAACTCAAAGGACTTGGCGGTGCTTTACATCCCTCTAGAGGAGCCTGTTCTAGC</t>
  </si>
  <si>
    <t>GATGTTAGATACCCCACTATGCCTAGCCCTAAACATAAAAAATTATAAACAAAATTATTCGCCAGAGTACTACTAGCAATAGCTTAAAACTCAAAGGACTTGGCGGTGCCTTATATCCTTCTAGAGGAGCCTGTTCTAGCTG</t>
  </si>
  <si>
    <t>GATGTTAGATACCCCACTATGCTTAGCCTCAAACCTAAGAAGTTAAATCAACAAAACTGCTCGCCAGAGTACTACTAGCCAAAGCTTGAAACTCAAAGGACTTGGCGGTGCTTTACATCCATCTAGAGGAGCCTGTTCTAGCT</t>
  </si>
  <si>
    <t>GATGTTAGATACCCCACTATGCTTAGCCATAAACTTAAATAGTCTATAACAAAACTACTCGCCAGAGAACTACTAGCAACTGCTTAAAACTCAAAGGACTTGGCGGTGCCCTAAACCCACCTAGAGGAGCCTGTTCTAGCTG</t>
  </si>
  <si>
    <t>GATGTTAGATACCCCACTATGCTTAGCCCTAAACCTCAATAATTTAATCAACAAATTTATTCGCCAGAACACTACAAGCAACAGCTTGAAACTCAAAGGACCTGGCGGTGCTTTACATCCGGCTAGAGGAGCCTGTTCTAGCT</t>
  </si>
  <si>
    <t>GATGTTAGATACCCCACTATGCTTAGCCCTAAACCTCAATAATTTAATCAACAAATTTATTCGCCAGAACACTACAAGCAACAGCTTGAAACTCAAAGGACCTGGCGGTGCTTTACATCCGTCTAGAGGAGCCTGTTCTAGCT</t>
  </si>
  <si>
    <t>GTATAATATACCCTCCGAAAAAACATACACCTAGACCTCACCAGTCTAAGTAAATACATACACCTATTGACCCAATAACTTGATCAACGGACTA</t>
  </si>
  <si>
    <t>GTATAATATACCCTCCGAAAAACCATACACCAAGACCTCACCAGTCTAAGTAAATACATACACCTATTGACCCAATAACTTGATCAACGGACTA</t>
  </si>
  <si>
    <t>GATGTTAGATACCCCACTATGCTTAGCCATAAACATAAAAGTTCACATAACAAGAACTTTCGCCCGAGAACTACTAGCAACAGCTTAAAACTCAAAGGACTTGGCGGTGCTTTATATCCACCTAGAGGAGCCTGTTCTAGCTG</t>
  </si>
  <si>
    <t>ATGTTAGATACCCCACTATGCTTAGCCTTAAACCTCAATAATTTATACTAACAAAATTATTTGCCAGAGAACTACTAGCCACAGCTTAAAACTCAAAGGACTTGGCGGTACTTTATATCCATCTAGAGGAGCCTGTTCTAGC</t>
  </si>
  <si>
    <t>P14</t>
  </si>
  <si>
    <t>MT272189.1</t>
  </si>
  <si>
    <t>ATGTTAGATACCCCACTATGCTTAGTCTTAAACGTAAATGATTCTATAACAAAATAATTCGCCAGAGAACTACTAGCAACAGCTTAAAACTCAAAGGACTTGGCGGTGCTTTATATCCCTCTAGAGGAGCCTGTTCTAGCTGAC</t>
  </si>
  <si>
    <t>ATGTTAGATACCCCACTATGCTCAGCCCTAAACATAAATAATTCATACAACAAAATTACTTGCCAGAGGACTACTAGCAGCAGCTTAAAACTCAAAGGACTTGGCGGTGCTTTATATCCCTCTAGAGGAGCCTGTTCTAGCTG</t>
  </si>
  <si>
    <t>ATGTTAGATACCCCACTATGCTTAGCCATAAACATAAACAATTCACTCAACAAAATTGTTCGCCAGAGGACTACTAGCAACAGCCTAAAACTCAAAGGACTTGGCGGTGCTTTATATCCCTCTAGAGGAGCCTGTTCTAGCTG</t>
  </si>
  <si>
    <t>Dicotyles sp</t>
  </si>
  <si>
    <t>KY987554.1</t>
  </si>
  <si>
    <t>ATGTTAGATACCCCACTATGCCTAGCCCTAAACCTAAATAATCAAACAACAATATTATTCGCCAGAGTACTACTAGCAACAGCCTAAAACTCAAAGGACTTGGCGGTACTTCATATCTATCTAGAGGAGCCTGTTCTAGCTGAC</t>
  </si>
  <si>
    <t>ATGTTAGATACCCCACTATGCCTAGCCCTAAACCTAAATAATCCAACAACAAGATTATTCACCAGAGTACTACTAGCAACAGCCTAAAACTCAAAGGACTTGGCGGTGCTTCATATCCATCTAGAGGAGCCTGTTCTAGCTGAC</t>
  </si>
  <si>
    <t>ATGTTAGATACCCCACTATGCCTAGCCCTAAACTCAAATAATTAACCAACAAAATTATTCGCCAGGGTACTACTAGCAACAGCTTAAAACCCAAAGGACTTGGCGGTGCTTCATATCCATCTAGAGGAGCCTGTTCTAGCTGAC</t>
  </si>
  <si>
    <t>ATGTTAGATACCCCACTATGCTTAGCCTCAAACCTAAGAAGTTAAATCAACAAAACTGCTCGCCAGAGTACTACTAGCCAAAGCTTGAAACTCAAAGGACTTGGCGGTGCTTTACATCCATCTAGAGGAGCCTGTTCTAGCTG</t>
  </si>
  <si>
    <t>ATGTTAGATACCCCACTATGCTTAGTAATAAACTAAAATAATTTATTAAACAAAATTATTCGCCAGAGAACTACTAGCTATTGCTTAAAACTCAAAGGACTTGGCGGTGCCCTAAACCCACTAGAGGAGCCTGTTCTAGCTGAC</t>
  </si>
  <si>
    <t>ATGTTAGATACCCCACTATGCTTAGTAATAAACTAAAATAATTTATTAAACAAAATTATTCGCCAGAGAACTACTAGCTATTGCTTAAAACTCAAAGGACTTGGCGGTGCCCTAAACCCACCTAGAGGAGCCTGTTCTAGCTG</t>
  </si>
  <si>
    <t>Metachirus sp</t>
  </si>
  <si>
    <t>GAATAAAAAAACCTCCGAATGATATAACCTAGATTAACCAATCCAAGTGCATAAAAGCCAGTAATTGACCCAAATATTGATCAACGGAACA</t>
  </si>
  <si>
    <t>ATGTTAGATACCCCACTATGCTTAGCCATAAACTAAAATAATTTATCCAACAAAATTATTCGCCAGAGTACTACTAGCAATAGCTTAAAACTCAAAGGACTTGGCGGTGCTTTATATCCCTCTAGAGGAGCCTGTTCTAGCTG</t>
  </si>
  <si>
    <t>ATGTTAGATACCCCACTATGCTTAGCCCTAAACCTCAATAATTTAATCAACAAATTTATTCGCCAGAACACTACAAGCAACAGCTTGAAACTCAAAGGACCTGGCGGTGCTTTACATCCGGCTAGAGGAGCCTGTTCTAGCTG</t>
  </si>
  <si>
    <t>ATGTTAGATACCCCACTATGCTTAGCCCTAAACCTCAATAATTTAATCAACAAATTTATTCGCCAGAACACTACAAGCAACAGCTTGAAACTCAAAGGACCTGGCGGTGCTTTACATCCGTCTAGAGGAGCCTGTTCTAGCTG</t>
  </si>
  <si>
    <t>ATGTTAGATACCCCACTATGCTTAGCCATAAACATAAAAGTTCACATAACAAGAACTTTCGCCCGAGAACTACTAGCAACAGCTTAAAACTCAAAGGACTTGGCGGTGCTTTATATCCACCTAGAGGAGCCTGTTCTAGCTGAC</t>
  </si>
  <si>
    <t>ACTATGTTAGATACCCCACTATGCCTAGCCATAAACATAAAAATTTTATAACAAAAATTCTCGCCCGAGAACTACTAGCCACAGCTTAAAACTCAAAGGACTTGGCGGTGCTTTACACCCACCTAGAGGAGCCTGTTCTAGCTGACG</t>
  </si>
  <si>
    <t>ACTATGTTAGATACCCCACTATGCTTAGCCGTAAACACAAACATTCCACAACAAAAATATTCGCCAGAGTACTACTAGCAACAGCTTAAAACTCAAAGGACTTGGCGGTGCTTTAAACCCACCTAGAGGAGCCTGTTCTAGCTGACG</t>
  </si>
  <si>
    <t>ATGTTAGATACCCCACTATGCTTAGCCTTAAACCTCAATAATTTATACTAACAAAATTATTTGCCAGAGAACTACTAGCCACAGCTTAAAACTCAAAGGACTTGGCGGTACTTTATATCCATCTAGAGGAGCCTGTTCTAGCTG</t>
  </si>
  <si>
    <t>ATGTTAGATACCCCACTATGCTTAGTCTTAAACTTTAATAATTTTCAAAAACAAAACTATTTGCCAGAGAACTACTAGCCACCGCTTAAAACTCAAAGGACTTGGCGGTACTTTATATCCACCTAGAGGAGCCTGTTCTAGCTG</t>
  </si>
  <si>
    <t>P15</t>
  </si>
  <si>
    <t>CAGCTTAGATACCCCACTATGCCTAGCCCTAAACTCAAATAATTAACCAACAAAATTATTCGCCAGGGTACTACTAGCAACAGCTTAAAACCCAAAGGACTTGGCGGTGCTTCATATCCATCTAGAGGAGCCTGTTCTAGCTG</t>
  </si>
  <si>
    <t>ATGGCGTCAGCTTAGATACCCCACTATGCTTAGCCTTAAACTTAAGGAATCAAGACAACAAGATTCTTCGCCAGAGTACTACTAGCAATAGCCTAAAACTCAAAGGACTTGGCGGTGCTTCATATCCCTCTAGAGGAGCCTGTTCTAGC</t>
  </si>
  <si>
    <t>CAGCTTAGATACCCCACTATGCTTAGCCTTAAACTTAAGGAATCAAGACAACAAGATTCTTCGCCAGAGTACTACTAGCAATAGCCTAAAACTCAAAGGACTTGGCGGTGCTTCATATCCCTCTAGAGGAGCCTGTTCTAGC</t>
  </si>
  <si>
    <t>CAGCTTAGATACCCCACTATGCTTAGCCCTAAACCTAAAGAATCTACCAAACAAGATTCTTCGCCAGAGAACTACTAGCCAAAGCCTAAAACTCAAGGGACTTGGCGGTGCTTTATATCCTTCTAGAGGAGCCTGTTCTAGC</t>
  </si>
  <si>
    <t>GAGGCGTCAGCTTAGATACCCCACTATGCTTAGCCCTAAACCTAAAGAATCTACCAAACAAGATTCTTCGCCAGAGAACTACTAGCCAAAGCCTAAAACTCAAGGGACTTGGCGGTGCTTTATATCCTTCTAGAGGAGCCTGTTCTAGC</t>
  </si>
  <si>
    <t>CAGCTTAGATACCCCACTATGCTTAGTAATAAACTAAAATAATTTATTAAACAAAATTATTCGCCAGAGAACTACTAGCTATTGCTTAAAACTCAAAGGACTTGGCGGTGCCCTAAACCCACCTAGAGGAGCCTGTTCTAGCTG</t>
  </si>
  <si>
    <t>CAGCTTAGATACCCCACTATGCTTAGCCATAAACTAAAATAATTTATCCAACAAAATTATTCGCCAGAGTACTACTAGCAATAGCTTAAAACTCAAAGGACTTGGCGGTGCTTTATATCCCTCTAGAGGAGCCTGTTCTAGCTG</t>
  </si>
  <si>
    <t>CAGCTTAGATACCCCACTATGCTTAGCCCTAAACCTCAATAATTTAATCAACAAATTTATTCGCCAGAACACTACAAGCAACAGCTTGAAACTCAAAGGACCTGGCGGTGCTTTACATCCGTCTAGAGGAGCCTGTTCTAGCTG</t>
  </si>
  <si>
    <t>CAGCTTAGATACCCCACTATGCTTAGCCATAAACATAAAAGTTCACATAACAAGAACTTTCGCCCGAGAACTACTAGCAACAGCTTAAAACTCAAAGGACTTGGCGGTGCTTTATATCCACCTAGAGGAGCCTGTTCTAGCTG</t>
  </si>
  <si>
    <t>AGCTTAGATACCCCACTATGCTTAGCCTTAAACCTCAATAATTTATACTAACAAAATTATTTGCCAGAGAACTACTAGCCACAGCTTAAAACTCAAAGGACTTGGCGGTACTTTATATCCATCTAGAGGAGCCTGTTCTAGCT</t>
  </si>
  <si>
    <t>CAGCTTAGATACCCCACTATGCTTAGCCTTAAACTTCAATAATTCCATAACAAAAATATTTGCCAGAGAACTACTAGCTACAGCTTAAAACTCAAAGGACTTGGCGGTACTTTATATCCACCTAGAGGAGCCTGTTCTAGCTG</t>
  </si>
  <si>
    <t>CAGCTTAGATACCCCACTATGCTTAGCCTTAAACCTTAATAATTTTATAAACAAAACTATTTGCCAGAGAACTACTAGCCACAGCTTAAAACTCAAAGGACTTGGCGGTACTTTATATCCACCTAGAGGAGCCTGTTCTAGCTG</t>
  </si>
  <si>
    <t>CAGCTTAGATACCCCACTATGCTTAGTCTTAAACTTTAATAATTTTCAAAACAAAATTATTTGCCAGAGAACTACTAGCCACCGCTTAAAACTCAAAGGACTTGGCGGTACTTTATATCCACCTAGAGGAGCCTGTTCTAGCTG</t>
  </si>
  <si>
    <t>P16</t>
  </si>
  <si>
    <t>ATCATTAGATACCCCACTATGCTTAGCCATAAACATAAACAATTCACTCAACAAAATTGTTCGCCAGAGGACTACTAGCAACAGCCTAAAACTCAAAGGACTTGGCGGTGCTTTATATCCCTCTAGAGGAGCCTGTTCTAGCT</t>
  </si>
  <si>
    <t>NC_065679.1</t>
  </si>
  <si>
    <t>GTACAAAAAACCCTCCGAGCAATTATAAACTTAGACCTACCAGTCAAAGTCTAACTACTCAATTGATCCATACTATAATGATCAACGGAACA</t>
  </si>
  <si>
    <t>TGACATCATTAGATACCCCACTATGCTTAGCCTTAAACTTAAGGAATCAAGACAACAAGATTCTTCGCCAGAGTACTACTAGCAATAGCCTAAAACTCAAAGGACTTGGCGGTGCTTCATATCCCTCTAGAGGAGCCTGTTCTAGC</t>
  </si>
  <si>
    <t>TGACATCATTAGATACCCCACTATGCTTAGCCCTAAACCTAAAGAATCTATCCAACAAGATTCTTCGCCAGAGAACTACTAGCCAAAGCCTAAAACTCAAGGGACTTGGCGGTGCTTTATATCCTTCTAGAGGAGCCTGTTCTAGC</t>
  </si>
  <si>
    <t>CATCATTAGATACCCCACTATGCCTAGCCCTAAACTAAAACAGTTCACAAACAAAACTGTTCGCCAGAGTACTACTAGCAATAGCTTAAAACTCAAAGGACTTGGCGGTGCTTTACATCCTTCTAGAGGAGCCTGTTCTAGCTGACGC</t>
  </si>
  <si>
    <t>CATCATTAGATACCCCACTATGCTTAGTAATAAACTAAAATAATTTATTAAACAAAATTATTCGCCAGAGAACTACTAGCTATTGCTTAAAACTCAAAGGACTTGGCGGTGCCCTAAACCCACCTAGAGGAGCCTGTTCTAGCTG</t>
  </si>
  <si>
    <t>ATCATTAGATACCCCACTATGCTTAGCCCTAAACCTCAATAATTTAATCAACAAATTTATTCGCCAGAACACTACAAGCAACAGCTTGAAACTCAAAGGACCTGGCGGTGCTTTACATCCGTCTAGAGGAGCCTGTTCTAGCT</t>
  </si>
  <si>
    <t>CATCATTAGATACCCCACTATGCTTAGCCATAAACATAAAAGTTCACATAACAAGAACTTTCGCCCGAGAACTACTAGCAACAGCTTAAAACTCAAAGGACTTGGCGGTGCTTTATATCCACCTAGAGGAGCCTGTTCTAGCTG</t>
  </si>
  <si>
    <t>CATCATTAGATACCCCACTATGCTTAGCCATAAACATAAAAGTTCACATAACAAGAACTTTCGCCCGAGAACTACTAGCAACAGCTTAAAACTCAAAGGACTTGGCGGTGCTTTATATCCACCTAGAGGAGCCTGTTCTAGCTGAC</t>
  </si>
  <si>
    <t>CATCATTAGATACCCCACTATGCTTAGCCCTAAACTTCAATAATTAAATAACAAAATTATTTGCCCGAGAACTACTGGCCACAGCTAAAAACTCAAAGGACTTGGCGGTACTCTATATCCACCTAGAGGAGCCTGTTCTAGCTG</t>
  </si>
  <si>
    <t>P17</t>
  </si>
  <si>
    <t>GTGTTTAGATACCCCACTATGCTTAGCCTCAAACCTAAGAAGTTAAATCAACAAAACTGCTCGCCAGAGTACTACTAGCCAAAGCTTGAAACTCAAAGGACTTGGCGGTGCTTTACATCCAGCTAGAGGAGCCTGTTCTAGCTG</t>
  </si>
  <si>
    <t>GTGTTTAGATACCCCACTATGCTTAGCCCTAAACCTAAAGAATCTGCCAAACAAGATTCTTCGCCAGAGAACTACTAGCCAAAGCCTAAAACTCAAGGGACTTGGCGGTGCTTTATATCCTTCTAGAGGAGCCTGTTCTAGC</t>
  </si>
  <si>
    <t>GTGTTTAGATACCCCACTATGCTTAGCCCTAAACCTAAAGAGTCTATCAAACAAGATTCTTCGCCAGAGAACTACTAGCCAAAGCCTAAAACTCAAGGGACTTGGCGGTGCTTTATATCCTTCTAGAGGAGCCTGTTCTAGC</t>
  </si>
  <si>
    <t>TGACATGTGTTTAGATACCCCACTATGCTTAGCCCTAAACCTAAAGAATCTGCCAAACAAGATTCTTCGCCAGAGAACTACTAGCCAAAGCCTAAAACTCAAGGGACTTGGCGGTGCTTTATATCCTGCTAGAGGAGCCTGTTCTAGC</t>
  </si>
  <si>
    <t>TTACATGTGTTTAGATACCCCACTATGCTTAGCCCTAAACCTAAAGAATCTGCCAAACAAGATTCTTCGCCAGAGAACTACTAGCCAAAGCCTAAAACTCAAGGGACTTGGCGGTGCTTTATATCCTTCTAGAGGAGCCTGTTCTAGC</t>
  </si>
  <si>
    <t>TTACATGTGTTTAGATACCCCACTATGCTTAGCCCTAAACCTAAAGAGTCTATCAAACAAGATTCTTCGCCAGAGAACTACTAGCCAAAGCCTAAAACTCAAGGGACTTGGCGGTGCTTTATATCCTTCTAGAGGAGCCTGTTCTAGC</t>
  </si>
  <si>
    <t>GTGTTTAGATACCCCACTATGCTTAGTAATAAACTAAAATAATTTATTAAACAAAATTATTCGCCAGAGAACTACTAGCTATTGCTTAAAACTCAAAGGACTTGGCGGTGCCCTAAACCCACCTAGAGGAGCCTGTTCTAGCTG</t>
  </si>
  <si>
    <t>GTGTTTAGATACCCCACTATGCTTAGCCCTAAACCTCAATAATTTAATCAACAAATTTATTCGCCAGAACACTACAAGCAACAGCTTGAAACTCAAAGGACCTGGCGGTGCTTTACATCCGTCTAGAGGAGCCTGTTCTAGCTG</t>
  </si>
  <si>
    <t>GTGTTTAGATACCCCACTATGCTTAGCCATAAACATAAAAGTTCACATAACAAGAACTTTCGCCCGAGAACTACTAGCAACAGCTTAAAACTCAAAGGACTTGGCGGTGCTTTATATCCACCTAGAGGAGCCTGTTCTAGCTGAC</t>
  </si>
  <si>
    <t>GTGTTTAGATACCCCACTATGCTTAGCCTTAAACTTCAATAATTCCATAACAAAAATATTTGCCAGAGAACTACTAGCTACAGCTTAAAACTCAAAGGACTTGGCGGTACTTTATATCCACCTAGAGGAGCCTGTTCTAGCTGAC</t>
  </si>
  <si>
    <t>P18</t>
  </si>
  <si>
    <t>CACCGCGGTCATACGATTAACCCAAACTAATAGGCCCACGGCGTAAAGCGTGTTTAAGATATTTTTAGACTAAAGTTAAAATTTAACTAAGCCGTAAAAAGCTACAGTTACCATAAAATAAACTACGAAAGTGACTTTATAATTATCTGACTACACGATAGCTAAGATCCA</t>
  </si>
  <si>
    <t>CGTTAGATACCCCACTATGCTTAGCCCTAAACGTAAATGGTTTAATAACAAAACAATTCGCCAGAGAACTACTAGCAACAGCTTAAAACTCAAAGGACTTGGCGGTGCTTTACATCCCTCTAGAGGAGCCTGTTCTATGAT</t>
  </si>
  <si>
    <t>Artibeus lituratus</t>
  </si>
  <si>
    <t>KX381234.1</t>
  </si>
  <si>
    <t>CGTTAGATACCCCACTATGCTTAGCCCTAAACTTAAAGAGTCCTCCCAACAAGACTCTTCGCCAGAGTACTACTAGCCAAAGCTTAAAACTCAAGGGACTTGGCGGTGCTTCATATCCCTCTAGAGGAGCCTGTTCTATG</t>
  </si>
  <si>
    <t>CGTTAGATACCCCACTATGCTTAGCCCTAAACCTAAAGAATCTACCAAACAAGATTCTTCGCCAGAGAACTACTAGCCAAAGCCTAAAACTCAAGGGACTTGGCGGTGCTTTATATCCTTCTAGAGGAGCCTGTTCTATG</t>
  </si>
  <si>
    <t>CGTTAGATACCCCACTATGCTTAGCCCTAAACCTAAAGAGTCTATCAAACAAGATTCTTCGCCAGAGAACTACTAGCCAAAGCCTAAAACTCAAGGGACTTGGCGGTGCTTTATATCCTTCTAGAGGAGCCTGTTCTATG</t>
  </si>
  <si>
    <t>CGTTAGATACCCCACTATGCTTAGCCCTAAACCTACAGAATTCTACATAACAAAATTCTTCGCCCGAGTACTACGAGCCACCGCTTAAAACTCAAAGGACTTGGCGGTGCTTCACATCCACCTAGAGGAGCCTGTTCTATG</t>
  </si>
  <si>
    <t>CGTTAGATACCCCACTATGCCTGGCCCTAAACCAAAACAGTTCACAAACAAAACTGCTCGCCAGAGTACTACTGGCAACAGCTTAAAACTCAAAGGACTTGGCGGTGCTTTACATCCTTCTAGAGGAGCCTGTTCTATGAT</t>
  </si>
  <si>
    <t>CGTTAGATACCCCACTATGCCTGGCCCTAAACCAAAACAGCTCACAAACAAAACTGTTCGCCAGAGTACTACTAGCAACAGCTTAAAACTCAAGGGACTTGGCGGTGCTTTACATCCTTCTAGAGGAGCCTGTTCTATGAT</t>
  </si>
  <si>
    <t>Caluromys philander</t>
  </si>
  <si>
    <t>CGTTAGATACCCCACTATGCTTAGCCTTAAACCTAAATAGTTTACACAACAAAACTATTCGCCAGAGAACTACTAGCAACTGCTTAAAACTCAAAGGACTTGGCGGTGCCCTAAACCCATCTAGAGGAGCCTGTTCTATG</t>
  </si>
  <si>
    <t>CGTTAGATACCCCACTATGCTTAGCCTTAAACCCCAATAACTCCACCAACAAAACTATTCGCCAGAACACTACAAGCAATAGCTTAAAACTCAAAGGACCTGGCGGTGCTTTATATCCGTCTAGAGGAGCCTGTTCTATG</t>
  </si>
  <si>
    <t>GTACAGCACAACCTCCGAAAACACAAGCTATGACCTAACTAGTCTAAGTAAACTACACTCACTGACCCAATAACTTGATCAACGGACTA</t>
  </si>
  <si>
    <t>GTACAGCACAACCTCCGAAAACACAAGCTATGACCTAACTAGTCTAAGTAAACTACACTCATTGACCCAATAACTTGATCAACGGACTA</t>
  </si>
  <si>
    <t>CGTTAGATACCCCACTATGCTTAGCCATAAACATAAAAGTTCACATAACAAGAACTTTCGCCCGAGAACTACTAGCAACAGCTTAAAACTCAAAGGACTTGGCGGTGCTTTATATCCACCTAGAGGAGCCTGTTCTATGAT</t>
  </si>
  <si>
    <t>CGTTAGATACCCCACTATGCTTAGCCATAAACATGAAAGTCCACACAACAAGGACTTTTACCCGAGAACTACTAGCAACAGCATAAAACTCAAAGGACTTGGCGGTGCTTTATATCCACCTAGAGGAGCCTGTTCTATGAT</t>
  </si>
  <si>
    <t>CGTTAGATACCCCACTATGCTTAGCCTTAAACCTTAATAATTTTATTCAACAAAATTATTTGCCTGAGAACTACTGGCCACAGCTTAATACTCAAAGGACTTGGCGGTACTCTATATCCACCTAGAGGAGCCTGTTCTATG</t>
  </si>
  <si>
    <t>CGTTAGATACCCCACTATGCTTAGCCTTAAACCTTAATAATTTTATAAACAAAACTATTTGCCAGAGAACTACTAGCCACAGCTTAAAACTCAAAGGACTTGGCGGTACTTTATATCCACCTAGAGGAGCCTGTTCTATG</t>
  </si>
  <si>
    <t>CGTTAGATACCCCACTATGCTTAGCCCTAAACTTCAATAATTAAATAACAAAATTATTTGCCCGAGAACTACTGGCCACAGCTTAAAACTCAAAGGACTAGGCGGTACTCTATATCCACCTAGAGGAGCCTGTTCTATGAT</t>
  </si>
  <si>
    <t>P19</t>
  </si>
  <si>
    <t>GATTAGATACCCCACTATGCTTAGCCCTAAACCCAGATAGTTAATCCAAACAAAACTATCCGCCAGAGAACTACCAGCAACAGCTTAAAACTCAAAGGACTTGGCGGTGCTTTACATCCCTCTAGAGGAGCCTGTTCTATGAT</t>
  </si>
  <si>
    <t>Artibeus sp</t>
  </si>
  <si>
    <t>AGATTAGATACCCCACTATGCTTAGCCCTAAACTTAAAGAGTCCTCCCAACAAGACTCTTCGCCAGAGTACTACTAGCCAAAGCTTAAAACTCAAGGGACTTGGCGGTGCTTCATATCCCTCTAGAGGAGCCTGTTCTATGATG</t>
  </si>
  <si>
    <t>AGATTAGATACCCCACTATGCTTAGCCCTAAACCTAAAGAATCTACCAAACAAGATTCTTCGCCAGAGAACTACTAGCCAAAGCCTAAAACTCAAGGGACTTGGCGGTGCTTTATATCCTTCTAGAGGAGCCTGTTCTATGATG</t>
  </si>
  <si>
    <t>Priodontes sp</t>
  </si>
  <si>
    <t>AGATTAGATACCCCACTATGCCTAGCCCTAAACCAAGACAATTCACAAACAAAATTGTTCGCCAGAGTACTACTAGCAACGGCTTAAAACTCAAAGGACTTGGCGGTGCTTTACACCCCTCTAGAGGAGCCTGTTCTATGATGT</t>
  </si>
  <si>
    <t>AGATTAGATACCCCACTATGCTTAGCCATAAACTAAAATAATTTATCCAACAAAATTATTCGCCAGAGTACTACTAGCAATAGCTTAAAACTCAAAGGACTTGGCGGTGCTTTATATCCCTCTAGAGGAGCCTGTTCTATGATG</t>
  </si>
  <si>
    <t>AGATTAGATACCCCACTATGCTTAGCCTTAAACCCCAATAACTCCACCAACAAAACTATTCGCCAGAACACTACAAGCAATAGCTTAAAACTCAAAGGACCTGGCGGTGCTTTATATCCGTCTAGAGGAGCCTGTTCTATGATG</t>
  </si>
  <si>
    <t>AGATTAGATACCCCACTATGCTTAGCCATAAACATAAAAGTTCACATAACAAGAACTTTCGCCCGAGAACTACTAGCAGCAGCTTAAAACTCAAAGGACTTGGCGGTGCTTTATACCCACCTAGAGGAGCCTGTTCTATGATGT</t>
  </si>
  <si>
    <t>AGATTAGATACCCCACTATGCTTAGCCTTAAACCTTAATAATTTTATAAACAAAACTATTTGCCAGAGAACTACTAGCCACAGCTTAAAACTCAAAGGACTTGGCGGTACTTTATATCCACCTAGAGGAGCCTGTTCTATGATG</t>
  </si>
  <si>
    <t>GATTAGATACCCCACTATGCTTAGTCTTAAACTTTAATAATTTTCAAAAACAAAATTATTTGCCAGAGAACTACTAGCCACCGCTTAAAACTCAAAGGACTTGGCGGTACTTTATATCCACCTAGAGGAGCCTGTTCTATGAT</t>
  </si>
  <si>
    <t>P20</t>
  </si>
  <si>
    <t>GTCTTAGATACCCCACTATGCTTAGCCCTAAACATAGATAGTCTAACTAAACAAAACTATCCGCCAGAGAACTAGTAGCAACAGCTTAAAACTCAAAGGACTTGCGATGCTTTATATCCCTCTAGAGGAGCCTGTTCTATGAT</t>
  </si>
  <si>
    <t>GTCTTAGATACCCCACTATGCTTAGCCCTAAACTTAAAGAGTCCTCCCAACAAGACTCTTCGCCAGAGTACTACTAGCCAAAGCTTAAAACTCAAGGGACTTGGCGGTGCTTCATATCCCTCTAGAGGAGCCTGTTCTATGAT</t>
  </si>
  <si>
    <t>GTCTTAGATACCCCACTATGCTTAGCCCTAAACCTAAAGAATCTACCAAACAAGATTCTTCGCCAGAGAACTACTAGCCAAAGCCTAAAACTCAAGGGACTTGGCGGTGCTTTATATCCTTCTAGAGGAGCCTGTTCTATGAT</t>
  </si>
  <si>
    <t>CGTCTTAGATACCCCACTATGCCTAGCCCTAAACCAAGACAATTCACAAACAAAATTGTTCGCCAGAGTACTACTAGCAACGGCTTAAAACTCAAAGGACTTGGCGGTGCTTTACACCCCTCTAGAGGAGCCTGTTCTATGATG</t>
  </si>
  <si>
    <t>CGTCTTAGATACCCCACTATGCCTAGCCCTAAACTAAAACAGTTCACAAACAAAACTGTTCGCCAGAGTACTACTAGCAATAGCTTAAAACTCAAAGGACTTGGCGGTGCTTTACATCCTTCTAGAGGAGCCTGTTCTATGATG</t>
  </si>
  <si>
    <t>GTCTTAGATACCCCACTATGCTTAGTAATAAACTAAAATAATTTATTAAACAAAATTATTCGCCAGAGAACTACTAGCTATTGCTTAAAACTCAAAGGACTTGGCGGTGCCCTAAACCCAACTAGAGGAGCCTGTTCTATGAT</t>
  </si>
  <si>
    <t>Cebidae</t>
  </si>
  <si>
    <t>GTCTTAGATACCCCACTATGCTTAGCCTTAAACCCCAATAACTCCACCAACAAAACTATTCGCCAGAACACTACAAGCAATAGCTTAAAACTCAAAGGACCTGGCGGTGCTTTATATCCGTCTAGAGGAGCCTGTTCTATGAT</t>
  </si>
  <si>
    <t>CGTCTTAGATACCCCACTATGCTTAGCCATAAACATAAAAGTTCACATAACAAGAACTTTCGCCCGAGAACTACTAGCAACAGCTTAAAACTCAAAGGACTTGGCGGTGCTTTATATCCACCTAGAGGAGCCTGTTCTATGATG</t>
  </si>
  <si>
    <t>GTCTTAGATACCCCACTATGCTTAGCCTTAAACCTTAATAATTTTATAAACAAAACTATTTGCCAGAGAACTACTAGCCACAGCTTAAAACTCAAAGGACTTGGCGGTACTTTATATCCACCTAGAGGAGCCTGTTCTATGAT</t>
  </si>
  <si>
    <t>GTCTTAGATACCCCACTATGCTTAGCCTTAAACCTTAATAATTTTATAAACAAAACTATTTGCCAGAGAACTACTAGCCACAGCTTAAAACTCGAAGGACTTGGCGGTACTTTATATCCACCTAGAGGAGCCTGTTCTATGAT</t>
  </si>
  <si>
    <t>P21</t>
  </si>
  <si>
    <t>TGTTAGATACCCCACTATGCTTAGCCATAAACATAAACAATTCACTCAACAAAATTGTTCGCCAGAGGACTACTAGCAACAGCCTAAAACTCAAAGGACTTGGCGGTGCTTTATATCCCTCTAGAGGAGCCTGTTCTATGA</t>
  </si>
  <si>
    <t>GTTAGATACCCCACTATGCTTAGCCCTAAACCTAGATAGTTAACTTAAACAAAACTATCCGCCAGAGAACTACTAGCAACAGCTTAAAACTCAAAGGACTTGGCGGTGCTTTACATCCCTCTAGAGGAGCCTGTTCTATG</t>
  </si>
  <si>
    <t>GATGTTAGATACCCCACTATGCCTAGCCCTAAACATAAAAAATTATAAACAAAATTATTCGCCAGAGTACTACTAGCAATAGCTTAAAACTCAAAGGACTTGGCGGTGCCTTATATCCTTCTAGAGGAGCCTGTTCTATGATG</t>
  </si>
  <si>
    <t>GATGTTAGATACCCCACTATGCTTAGCCATAAACTTAAATAGTCTATAACAAAACTACTCGCCAGAGAACTACTAGCAACTGCTTAAAACTCAAAGGACTTGGCGGTGCCCTAAACCCACCTAGAGGAGCCTGTTCTATGATG</t>
  </si>
  <si>
    <t>ATGTTAGATACCCCACTATGCTTAGCCCTAAACCTCAATAATTTAATCAACAAATTTATTCGCCAGAACACTACAAGCAACAGCTTGAAACTCAAAGGACCTGGCGGTGCTTTACATCCGTCTAGAGGAGCCTGTTCTATG</t>
  </si>
  <si>
    <t>ATGTTAGATACCCCACTATGCTTAGCCTTAAACCCCAATAACTCCACCAACAAAACTATTCGCCAGAACACTACAAGCAATAGCTTAAAACTCAAAGGACCTGGCGGTGCTTTATATCCGTCTAGAGGAGCCTGTTCTATG</t>
  </si>
  <si>
    <t>Callithrix sp</t>
  </si>
  <si>
    <t>KR817257.1</t>
  </si>
  <si>
    <t>ATGTTAGATACCCCACTATGCTTAGCCCTAAACCTCAATAATTTAATTAACAAATTTATTCGCCAGAACACTACAAGCAACAGCTTGAAATTCAAAGGACCTGGCGGTGCTTTACATCCGTCTAGAGGAGCCTGTTCTATG</t>
  </si>
  <si>
    <t>GATGTTAGATACCCCACTATGCTTAGCCATAAACATAAAAGTTCACATAACAAGAACTTTCGCCCGAGAACTACTAGCAACAGCTTAAAACTCAAAGGACTTGGCGGTGCTTTATATCCACCTAGAGGAGCCTGTTCTATGAT</t>
  </si>
  <si>
    <t>ATGTTAGATACCCCACTATGCTTAGCCTTAAACCTTAATAATTTTATAAACAAAACTATTTGCCAGAGAACTACTAGCCACAGCTTAAAACTCAAAGGACTTGGCGGTACTTTATATCCACCTAGAGGAGCCTGTTCTATG</t>
  </si>
  <si>
    <t>P22</t>
  </si>
  <si>
    <t>ATGTTAGATACCCCACTATGCTTAGCCTTAAACGTAAATGATTCTATAACAAAATAATTCGCCAGAGAACTACTAGCAACAGCTTAAAACTCAAAGGACTTGGCGGTGTTTTATATCCCTCTAGAGGAGCCTGTTCTATGATGT</t>
  </si>
  <si>
    <t>ATGTTAGATACCCCACTATGCTTAGTCTTAAACGTAAATGATTCTATAACAAAATAATTCGCCAGAGAACTACTAGCAACAGCTTAAAACTCAAAGGACTTGGCGGTGCTTTATATCCCTCTAGAGGAGCCTGTTCTATGATGT</t>
  </si>
  <si>
    <t>ATGTTAGATACCCCACTATGCTCAGCCCTAAACATAAATAATTCATACAACAAAATTACTTGCCAGAGGACTACTAGCAGCAGCTTAAAACTCAAAGGACTTGGCGGTGCTTTATATCCCTCTAGAGGAGCCTGTTCTATGATG</t>
  </si>
  <si>
    <t>ATGTTAGATACCCCACTATGCTTAGCCATAAACATAAACAATTCACTCAACAAAATTGTTCGCCAGAGGACTACTAGCAACAGCCTAAAACTCAAAGGACTTGGCGGTGCTTTATATCCCTCTAGAGGAGCCTGTTCTATGA</t>
  </si>
  <si>
    <t>ATGTTAGATACCCCACTATGCCTAGCCCTAAACCTAAATAATCCAACAACAAGATTATTCACCAGAGTACTACTAGCAACAGCCTAAAACTCAAAGGACTTGGCGGTGCTTCATATCCATCTAGAGGAGCCTGTTCTATGATGT</t>
  </si>
  <si>
    <t>ATGTTAGATACCCCACTATGCCTAGCCCTAAACTCAAATAATTAACCAACAAAATTATTCGCCAGGGTACTACTAGCAACAGCTTAAAACCCAAAGGACTTGGCGGTGCTTCATATCCATCTAGAGGAGCCTGTTCTATGATGT</t>
  </si>
  <si>
    <t>ATGTTAGATACCCCACTATGCTTAGCCCTAAACTTAAAGAGTCCTCCCAACAAGACTCTTCGCCAGAGTACTACTAGCCAAAGCTTAAAACTCAAGGGACTTGGCGGTGCTTCATATCCCTCTAGAGGAGCCTGTTCTATGATG</t>
  </si>
  <si>
    <t>ATGTTAGATACCCCACTATGCTTAGTAATAAACTAAAATAATTTATTAAACAAAATTATTCGCCAGAGAACTACTAGCTATTGCTTAAAACTCAAAGGACTTGGCGGTGCCCTAAACCCACCTAGAGGAGCCTGTTCTATGATG</t>
  </si>
  <si>
    <t>ATGTTAGATACCCCACTATGCTTAGCCATAAACTAAAATAATTTATCCAACAAAATTATTCGCCAGAGTACTACTAGCAATAGCTTAAAACTCAAAGGACTTGGCGGTGCTTTATATCCCTCTAGAGGAGCCTGTTCTATGATG</t>
  </si>
  <si>
    <t>ATGTTAGATACCCCACTATGCTTAGCCCTAAACCTCAATAATTTAATCAACAAATTTATTCGCCAGAACACTACAAGCAACAGCTTGAAACTCAAAGGACCTGGCGGTGCTTTACATCCGTCTAGAGGAGCCTGTTCTATGATG</t>
  </si>
  <si>
    <t>ATGTTAGATACCCCACTATGCTTAGCCTTAAACCCCAATAACTCCACCAACAAAACTATTCGCCAGAACACTACAAGCAATAGCTTAAAACTCAAAGGACCTGGCGGTGCTTTATATCCGTCTAGAGGAGCCTGTTCTATGATG</t>
  </si>
  <si>
    <t>ATGTTAGATACCCCACTATGCCTAGCCATAAACATAAAAATTTTATAACAAAAATTCTCGCCCGAGAACTACTAGCCACAGCTTAAAACTCAAAGGACTTGGCGGTGCTTTACACCCACCTAGAGGAGCCTGTTCTATGATGTC</t>
  </si>
  <si>
    <t>ATGTTAGATACCCCACTATGCTTAGCCGTAAACACAAACATTCCACAACAAAAATATTCGCCAGAGTACTACTAGCAACAGCTTAAAACTCAAAGGACTTGGCGGTGCTTTAAACCCACCTAGAGGAGCCTGTTCTATGATGTC</t>
  </si>
  <si>
    <t>ATGTTAGATACCCCACTATGCTTAGCCCTAAACCCTAATAATTTATAACAAAAATATTTGCCAGAGGACTACTAGCCACCGCTTAAAACTCAAAGGACTTGGCGGTACTTTATATCCATCTAGAGGAGCCTGTTCTATGATGTC</t>
  </si>
  <si>
    <t>ATGTTAGATACCCCACTATGCTTAGCCTTAAACCTTAATAATTTTATAAACAAAACTATTTGCCAGAGAACTACTAGCCACAGCTTAAAACTCAAAGGACTTGGCGGTACTTTATATCCACCTAGAGGAGCCTGTTCTATGATG</t>
  </si>
  <si>
    <t>GTTAGATACCCCACTATGCTTAGTCTTAAACTTTAATAATTTTCAAAAACAAAACTATTTGCCAGAGAACTACTAGCCACCGCTTAAAACTCAAAGGACTTGGCGGTACTTTATATCCACCTAGAGGAGCCTGTTCTATGAT</t>
  </si>
  <si>
    <t>P23</t>
  </si>
  <si>
    <t>OR863188</t>
  </si>
  <si>
    <t>GCTTAGATACCCCACTATGCTTAGCCCTAAACCTAGAGAGTTAACTCAAACAAAACTATCTGCCAGAGAACTACTAGCAACAGCTTAAAACTCGAAGGACTTGGCGGTGCTTTATATCCCTCTAGAGGAGCCTGTTCTATG</t>
  </si>
  <si>
    <t>CAGCTTAGATACCCCACTATGCCTAGCCCTAAACTCAAATAATTAACCAACAAAATTATTCGCCAGGGTACTACTAGCAACAGCTTAAAACCCAAAGGACTTGGCGGTGCTTCATATCCATCTAGAGGAGCCTGTTCTATGATG</t>
  </si>
  <si>
    <t>AGCTTAGATACCCCACTATGCTTAGCCTTAAACTTAAGGAATCAAGACAACAAGATTCTTCGCCAGAGTACTACTAGCAATAGCCTAAAACTCAAAGGACTTGGCGGTGCTTCATATCCCTCTAGAGGAGCCTGTTCTATGAT</t>
  </si>
  <si>
    <t>AGCTTAGATACCCCACTATGCTTAGCCCTAAACCTAAAGAATCTACCAAACAAGATTCTTCGCCAGAGAACTACTAGCCAAAGCCTAAAACTCAAGGGACTTGGCGGTGCTTTATATCCTTCTAGAGGAGCCTGTTCTATGAT</t>
  </si>
  <si>
    <t>AGCTTAGATACCCCACTATGCTTAGCCATAAACTAAAATAATTTATCCAACAAAATTATTCGCCAGAGTACTACTAGCAATAGCTTAAAACTCAAAGGACTTGGCGGTGCTTTATATCCCTCTAGAGGAGCCTGTTCTATGAT</t>
  </si>
  <si>
    <t>AGCTTAGATACCCCACTATGCTTAGCCCTAAACCTCAATAATTTAATCAACAAATTTATTCGCCAGAACACTACAAGCAACAGCTTGAAACTCAAAGGACCTGGCGGTGCTTTACATCCGTCTAGAGGAGCCTGTTCTATGAT</t>
  </si>
  <si>
    <t>AGCTTAGATACCCCACTATGCTTAGCCTTAAACCCCAATAACTCCACCAACAAAACTATTCGCCAGAACACTACAAGCAATAGCTTAAAACTCAAAGGACCTGGCGGTGCTTTATATCCGTCTAGAGGAGCCTGTTCTATGAT</t>
  </si>
  <si>
    <t>CAGCTTAGATACCCCACTATGCTTAGCCTTAAACTTCAATAATTCCATAACAAAAATATTTGCCAGAGAACTACTAGCTACAGCTTAAAACTCAAAGGACTTGGCGGTACTTTATATCCACCTAGAGGAGCCTGTTCTATGATG</t>
  </si>
  <si>
    <t>AGCTTAGATACCCCACTATGCTTAGCCTTAAACCTTAATAATTTTATAAACAAAACTATTTGCCAGAGAACTACTAGCCACAGCTTAAAACTCAAAGGACTTGGCGGTACTTTATATCCACCTAGAGGAGCCTGTTCTATGAT</t>
  </si>
  <si>
    <t>Oligoryzomys sp.</t>
  </si>
  <si>
    <t>AGCTTAGATACCCCACTATGCTTAGTCTTAAACTTTAATAATTTTCAAAACAAAATTATTTGCCAGAGAACTACTAGCCACCGCTTAAAACTCAAAGGACTTGGCGGTACTTTATATCCACCTAGAGGAGCCTGTTCTATGAT</t>
  </si>
  <si>
    <t>P24</t>
  </si>
  <si>
    <t>TGACATCATTAGATACCCCACTATGCTTAGCCCTAAACGTAAATGGTTTAATAACAAAACAATTCGCCAGAGAACTACTAGCAACAGCTTAAAACTCAAAGGACTTGGCGGTGCTTTACATCCCTCTAGAGGAGCCTGTTCTATGA</t>
  </si>
  <si>
    <t>CATTAGATACCCCACTATGCTTAGCCATAAACATAAACAATTCACTCAACAAAATTGTTCGCCAGAGGACTACTAGCAACAGCCTAAAACTCAAAGGACTTGGCGGTGCTTTATATCCCTCTAGAGGAGCCTGTTCTATG</t>
  </si>
  <si>
    <t>CATTAGATACCCCACTATGCTTAGCCATAAACATAAACAATTCACTCAACAAAATTGTTCGCCAGAGGACTACTAGCAACAGCCTAAAACTCAAAGGACTTGGCGGTGCTTTATATCCCTCTAGAGGAGCCTGTTCTATGATG</t>
  </si>
  <si>
    <t>ATCATTAGATACCCCACTATGCTTAGCCCTAAACGTAAATGGTTTAATAACAAAACAATTCGCCAGAGAACTACTAGCAACAGCTTAAAACTCAAAGGACTTGGCGGTGCTTTACATCCCTCTAGAGGAGCCTGTTCTATGA</t>
  </si>
  <si>
    <t>CATTAGATACCCCACTATGCTTAGCCTTAAACTTAAGGAATCAAGACAACAAGATTCTTCGCCAGAGTACTACTAGCAATAGCCTAAAACTCAAAGGACTTGGCGGTGCTTCATATCCCTCTAGAGGAGCCTGTTCTATG</t>
  </si>
  <si>
    <t>CATTAGATACCCCACTATGCTTAGCCCTAAACTTAAAGAGTCCTCCCAACAAGACTCTTCGCCAGAGTACTACTAGCCAAAGCTTAAAACTCAAGGGACTTGGCGGTGCTTCATATCCCTCTAGAGGAGCCTGTTCTATG</t>
  </si>
  <si>
    <t>ATCATTAGATACCCCACTATGCCTAGCCCTAAACTAAAACAGTTCACAAACAAAACTGTTCGCCAGAGTACTACTAGCAATAGCTTAAAACTCAAAGGACTTGGCGGTGCTTTACATCCTTCTAGAGGAGCCTGTTCTATGATGTC</t>
  </si>
  <si>
    <t>Dasypus sp</t>
  </si>
  <si>
    <t>AJ505827.1</t>
  </si>
  <si>
    <t>ATCATTAGATACCCCACTATGCCTAGCCCTAAACCAAAACAATTTACAAACAAAATTGTTTGCCAGAGTACTACTAGCAACAGCTGAAAGCTCAAAGGCCTTGGCGGTGCTTTACATCCTTCTAGAGGAGCCTGTTCTATGAT</t>
  </si>
  <si>
    <t>CATTAGATACCCCACTATGCTTAGCCTTAAACCCCAATAACTCCACCAACAAAACTATTCGCCAGAACACTACAAGCAATAGCTTAAAACTCAAAGGACCTGGCGGTGCTTTATATCCGTCTAGAGGAGCCTGTTCTATG</t>
  </si>
  <si>
    <t>ATCATTAGATACCCCACTATGCTTAGCCATAAACATAAAAGTTCACATAACAAGAACTTTCGCCCGAGAACTACTAGCAACAGCTTAAAACTCAAAGGACTTGGCGGTGCTTTATATCCACCTAGAGGAGCCTGTTCTATGATGTC</t>
  </si>
  <si>
    <t>CATTAGATACCCCACTATGCTTAGCCTTAAACCTTAATAATTTTATAAACAAAACTATTTGCCAGAGAACTACTAGCCACAGCTTAAAACTCAAAGGACTTGGCGGTACTTTATATCCACCTAGAGGAGCCTGTTCTATGATGTC</t>
  </si>
  <si>
    <t>ATCATTAGATACCCCACTATGCTTAGCCCTAAACTTCAATAATTAAATAACAAAATTATTTGCCCGAGAACTACTGGCCACAGCTTAAAACTCAAAGGACTTGGCGGTACTCTATATCCACCTAGAGGAGCCTGTTCTATGATGTC</t>
  </si>
  <si>
    <t>P25</t>
  </si>
  <si>
    <t>GTTTAGATACCCCACTATGCTTAGCCCTAAACTTAAAGAGTCCTCCCAACAAGACTCTTCGCCAGAGTACTACTAGCCAAAGCTTAAAACTCAAGGGACTTGGCGGTGCTTCATATCCCTCTAGAGGAGCCTGTTCTATGATG</t>
  </si>
  <si>
    <t>GTTTAGATACCCCACTATGCTTAGCCCTAAACCTAAAGAATCTGCCAAACAAGATTCTTCGCCAGAGAACTACTAGCCAAAGCCTAAAACTCAAGGGACTTGGCGGTGCTTTATATCCTTCTAGAGGAGCCTGTTCTATGATG</t>
  </si>
  <si>
    <t>GTTTAGATACCCCACTATGCTTAGCCCTAAACCTAAAGAGTCTATCAAACAAGATTCTTCGCCAGAGAACTACTAGCCAAAGCCTAAAACTCAAGGGACTTGGCGGTGCTTTATATCCTTCTAGAGGAGCCTGTTCTATGATG</t>
  </si>
  <si>
    <t>GTTTAGATACCCCACTATGCTTAGTAATAAACTAAAATAATTTATTAAACAAAATTATTCGCCAGAGAACTACTAGCTATTGCTTAAAACTCAAAGGACTTGGCGGTGCCCTAAACCCACCTAGAGGAGCCTGTTCTATGATG</t>
  </si>
  <si>
    <t>GTTTAGATACCCCACTATGCTTAGCCTTAAACCCCAATAACTCCACCAACAAAACTATTCGCCAGAACACTACAAGCAATAGCTTAAAACTCAAAGGACCTGGCGGTGCTTTATATCCGTCTAGAGGAGCCTGTTCTATGATG</t>
  </si>
  <si>
    <t>GAATAATAAAACCTCCGAATGATATTAACCTAGACACTACAAGTCAAAGTCCACAATCATCAATTGACCCAAAAAACCTTTTGATCAACGGACCA</t>
  </si>
  <si>
    <t>GTTTAGATACCCCACTATGCTTAGCCTTAAACCTTAATAATTTTATAAACAAAACTATTTGCCAGAGAACTACTAGCCACAGCTTAAAACTCAAAGGACTTGGCGGTACTTTATATCCACCTAGAGGAGCCTGTTCTATGATG</t>
  </si>
  <si>
    <t>P26</t>
  </si>
  <si>
    <t>CGTTAGATACCCCACTATGCTTAGCCCTAAACCTAAAGAATCTACCAAACAAGATTCTTCGCCAGAGAACTACTAGCCAAAGCCTAAAACTCAAGGGACTTGGCGGTGCTTTATATCCTTCTAGAGGAGCCTGTTCTAAC</t>
  </si>
  <si>
    <t>CGTTAGATACCCCACTATGCTTAGCCCTAAACCTAAAGAGTCTATCAAACAAGATTCTTCGCCAGAGAACTACTAGCCAAAGCCTAAAACTCAAGGGACTTGGCGGTGCTTTATATCCTTCTAGAGGAGCCTGTTCTAAC</t>
  </si>
  <si>
    <t>CGTTAGATACCCCACTATGCTTAGCCCTAAACCTACAGAATTCTACATAACAAAATTCTTCGCCCGAGTACTACGAGCCACCGCTTAAAACTCAAAGGACTTGGCGGTGCTTCACATCCACCTAGAGGAGCCTGTTCTAAC</t>
  </si>
  <si>
    <t>CTCGTTAGATACCCCACTATGCCTGGCCCTAAACCAAAACAGCTCACAAACAAAACTGTTCGCCAGAGTACTACTAGCAACAGCTTAAAACTCAAGGGACTTGGCGGTGCTTTACATCCTTCTAGAGGAGCCTGTTCTAACAC</t>
  </si>
  <si>
    <t>CTCGTTAGATACCCCACTATGCCTGGCCCTAAACCAAAACAGTTCACAAACAAAACTGCTCGCCAGAGTACTACTGGCAACAGCTTAAAACTCAAAGGACTTGGCGGTGCTTTACATCCTTCTAGAGGAGCCTGTTCTAACAC</t>
  </si>
  <si>
    <t>CGTTAGATACCCCACTATGCTTAGTAATAAACTAAAATAATTTATTAAACAAAATTATTCGCCAGAGAACTACTAGCTATTGCTTAAAACTCAAAGGACTTGGCGGTGCCCTAAACCCACCTAGAGGAGCCTGTTCTAAC</t>
  </si>
  <si>
    <t>GAATAAAAAAACCTCCGAATGATACAACCTAGATTAACCAATCCAAGTGCATAAAAGCCAGTAATTGACCCAAATATTGATCAACGGAACA</t>
  </si>
  <si>
    <t>CGTTAGATACCCCACTATGCTTAGCCTTAAACCCCAATAACTCCACCAACAAAACTATTCGCCAGAACACTACAAGCAATAGCTTAAAACTCAAAGGACCTGGCGGTGCTTTATATCCGTCTAGAGGAGCCTGTTCTAAC</t>
  </si>
  <si>
    <t>CTCGTTAGATACCCCACTATGCTTAGCCATAAACATAAAAGTTCACATAACAAGAACTTTCGCCCGAGAACTACTAGCAACAGCTTAAAACTCAAAGGACTTGGCGGTGCTTTATATCCACCTAGAGGAGCCTGTTCTAACAC</t>
  </si>
  <si>
    <t>CGTTAGATACCCCACTATGCTTAGCCTTAAACCTTAATAATTTTATTCAACAAAATTATTTGCCTGAGAACTACTGGCCACAGCTTAATACTCAAAGGACTTGGCGGTACTCTATATCCACCTAGAGGAGCCTGTTCTAAC</t>
  </si>
  <si>
    <t>Holochilus sp</t>
  </si>
  <si>
    <t>GAACAAATAAACCTCCGAAAGATTTTAGCCAAGACCAACAAGTTTAAGCATGCTAAATCCTATTGACCCAAAAAATATTTGATCAACGGACCA</t>
  </si>
  <si>
    <t>P29</t>
  </si>
  <si>
    <t>AGATTAGATACCCCACTATGCTTAGCCCTAAACCCAGATAGTTAATCCAAACAAAACTATCCGCCAGAGAACTACCAGCAACAGCTTAAAACTCAAAGGACTTGGCGGTGCTTTACATCCCTCTAGAGGAGCCTGTTCTAACAC</t>
  </si>
  <si>
    <t>GTAGATTAGATACCCCACTATGCTTAGCCCTAAACCTAAAGAATCTACCAAACAAGATTCTTCGCCAGAGAACTACTAGCCAAAGCCTAAAACTCAAGGGACTTGGCGGTGCTTTATATCCTTCTAGAGGAGCCTGTTCTAACAC</t>
  </si>
  <si>
    <t>GTAGATTAGATACCCCACTATGCTTAGCCATAAACTAAAATAATTTATCCAACAAAATTATTCGCCAGAGTACTACTAGCAATAGCTTAAAACTCAAAGGACTTGGCGGTGCTTTATATCCCTCTAGAGGAGCCTGTTCTAACAC</t>
  </si>
  <si>
    <t>CGTAGATTAGATACCCCACTATGCTTAGCCATAAACATAAAAGTTCACATAACAAGAACTTTCGCCCGAGAACTACTAGCAACAGCTTAAAACTCAAAGGACTTGGCGGTGCTTTATATCCACCTAGAGGAGCCTGTTCTAACACAT</t>
  </si>
  <si>
    <t>GAATAATAAAACCTCCGAATGATATTAACCTAGACACCACAAGTCAAAGTCCACAATCATCAATTGACCCAAAAACCTTTTGATCAACGGACCA</t>
  </si>
  <si>
    <t>GAATAATAAAACCTCCGAATGATATTAACCTAGACACTACAAGTCAAAGTCCACAATCATCAATTGACCCAAAAACCATTTGATCAACGGACCA</t>
  </si>
  <si>
    <t>GAATAATAAAACCTCCGAATGATATTAACCTAGACACTACAAGTCAAAGTCCACGATCATCAATTGACCCAAAAACCTTTTGATCGACGGACCA</t>
  </si>
  <si>
    <t>CGTAGATTAGATACCCCACTATGCTTAGCCATAAACATAAAAACTTATACAACAAAAGATTTCGCCCGAGAACTACTAGCAATAGCTTAAAACTCAAAGGACTTGGCGGTGCTTTATACCCGTCTAGAGGAGCCTGTTCTAACACAT</t>
  </si>
  <si>
    <t>AGATTAGATACCCCACTATGCTTAGCCTTAAACCTTAATAATTTTATTCAACAAAATTATTTGCCTGAGAACTACTGGCCACAGCTTAATACTCAAAGGACTTGGCGGTACTCTATATCCACCTAGAGGAGCCTGTTCTAACAC</t>
  </si>
  <si>
    <t>AGATTAGATACCCCACTATGCTTAGTCTTAAACTTTAATAATTTTCAAAAACAAAATTATTTGCCAGAGAACTACTAGCCACCGCTTAAAACTCAAAGGACTTGGCGGTACTTTATATCCACCTAGAGGAGCCTGTTCTAACAC</t>
  </si>
  <si>
    <t>P30</t>
  </si>
  <si>
    <t>ACGTCTTAGATACCCCACTATGCTTAGCCCTAAACATAGATAGTCTAACTAAACAAAACTATCCGCCAGAGAACTAGTAGCAACAGCTTAAAACTCAAAGGACTTGCGATGCTTTATATCCCTCTAGAGGAGCCTGTTCTAACAC</t>
  </si>
  <si>
    <t>ACGTCTTAGATACCCCACTATGCTTAGCCCTAAACCTAAAGAATCTACCAAACAAGATTCTTCGCCAGAGAACTACTAGCCAAAGCCTAAAACTCAAGGGACTTGGCGGTGCTTTATATCCTTCTAGAGGAGCCTGTTCTAACAC</t>
  </si>
  <si>
    <t>CACGTCTTAGATACCCCACTATGCCTAGCCCTAAACCAAGACAATTCACAAACAAAATTGTTCGCCAGAGTACTACTAGCAACGGCTTAAAACTCAAAGGACTTGGCGGTGCTTTACACCCCTCTAGAGGAGCCTGTTCTAACAC</t>
  </si>
  <si>
    <t>CACGTCTTAGATACCCCACTATGCTTAGCCATAAACATAAAAGTTCACATAACAAGAACTTTCGCCCGAGAACTACTAGCAACAGCTTAAAACTCAAAGGACTTGGCGGTGCTTTATATCCACCTAGAGGAGCCTGTTCTAACAC</t>
  </si>
  <si>
    <t>CGTCTTAGATACCCCACTATGCTTAGCCTTAAACCTTAATAATTTTATTCAACAAAATTATTTGCCTGAGAACTACTGGCCACAGCTTAATACTCAAAGGACTTGGCGGTACTCTATATCCACCTAGAGGAGCCTGTTCTAAC</t>
  </si>
  <si>
    <t>ACGTCTTAGATACCCCACTATGCTTAGCCTTAAACCTTAATAATTTTATAAACAAAACTATTTGCCAGAGAACTACTAGCCACAGCTTAAAACTCAAAGGACTTGGCGGTACTTTATATCCACCTAGAGGAGCCTGTTCTAACAC</t>
  </si>
  <si>
    <t>P31</t>
  </si>
  <si>
    <t>GATGTTAGATACCCCACTATGCTTAGCCCTAAACCTAGATAGTTAACTTAAACAAAACTATCCGCCAGAGAACTACTAGCAACAGCTTAAAACTCAAAGGACTTGGCGGTGCTTTACATCCCTCTAGAGGAGCCTGTTCTAAC</t>
  </si>
  <si>
    <t>KJ772514.1</t>
  </si>
  <si>
    <t>CACCGCGGTCATACGATTAACCCAAGTTAATAGGTCCACGGCGTAAAGCGTGTTTAAGCACTATATCAAATAAAGTTAAATTCCAATTAAGCTGTAAAAAGCCATAATCGAAATGAAAATATGTAACGAAAGTGACTTTACAATCGCCGAAACACGATAGCTAAGATCCA</t>
  </si>
  <si>
    <t>ACTGATGTTAGATACCCCACTATGCCTAGCCCTAAACATAAAAAATTATAAACAAAATTATTCGCCAGAGTACTACTAGCAATAGCTTAAAACTCAAAGGACTTGGCGGTGCCTTATATCCTTCTAGAGGAGCCTGTTCTAACAC</t>
  </si>
  <si>
    <t>NC_001821</t>
  </si>
  <si>
    <t>AACCGCGGTCATACGATTAACCCAAATTAATAGTTATCGGCGTAAAGCGTGTTTAAGACACCCAGACAATAGAGTTAAACCTTTACTACGCTGTAAAAAGCCTTAGTAAAACCATAAGCCCTTCAACGAAAGTGACTCTAATTCATCTGACTACACGATAGCTAGGACCCA</t>
  </si>
  <si>
    <t>Philander canus</t>
  </si>
  <si>
    <t>KJ868146.1</t>
  </si>
  <si>
    <t>CACCGCGGTCATACGATTAACCCTAATTAATAAATACCGGCGTAAAGTGTGTTTAAGTATATACAAAAAATAAAGTTAATAATTAACTAAACTGTAGCACGTCCTAGTTAATATTAAAATACACAATAAAAATGACTTTAATATCACCGACTACACGACAACTAAGACACA</t>
  </si>
  <si>
    <t>Monodelphis domestica</t>
  </si>
  <si>
    <t>NC_006299.1</t>
  </si>
  <si>
    <t>CACCGCGGTCATACGATTAACCCAAATTAACAGATCTTCGGCGTAAAGCGTGTTAAAGTAAAGAATAAAATAAAGTTAATACTTAACTAAGTCGTAATACACTCCAGTTAATACTAAAATAAATTATTAAAATAACTTTAATAAAACTGATACACGACAGCTAAGGCACA</t>
  </si>
  <si>
    <t>GATGTTAGATACCCCACTATGCTTAGCCCTAAACCTCAATAATTTAATCAACAAATTTATTCGCCAGAACACTACAAGCAACAGCTTGAAACTCAAAGGACCTGGCGGTGCTTTACATCCGTCTAGAGGAGCCTGTTCTAAC</t>
  </si>
  <si>
    <t>GATGTTAGATACCCCACTATGCTTAGCCATAAACATAAAAGTTCACATAACAAGAACTTACGCCCGAGAACTACTAGCAACAGCTTAAAACTCAAAGGACTTGGCGGTGCTTTATATCCACCTAGAGGAGCCTGTTCTAACAC</t>
  </si>
  <si>
    <t>GATGTTAGATACCCCACTATGCTTAGCCATAAACATAAAAGTTCACATAACAAGAACTTTCGCCCGAGAACAACTAGCAACAGCTTAAAACTCAAAGGACTTGGCGGTGCTTTATATCCACCTAGAGGAGCCTGTTCTAACAC</t>
  </si>
  <si>
    <t>GATGTTAGATACCCCACTATGCTTAGCCATAAACATAAAAGTTCACATAACAAGAACTTTCGCCCGAGAACTACTAGCAACAGCTTAAAACTCAAAGGACTTGGCGGTGCTTTATATCCACCCAGAGGAGCCTGTTCTAACAC</t>
  </si>
  <si>
    <t>GATGTTAGATACCCCACTATGCTTAGCCATAAACATAAAAGTTCACATAACAAGAACTTTCGCCCGAGAACTACTAGCAACAGCTTAAAACTCAAAGGACTTGGCGGTGCTTTATATCCACCTAGAGGAGCCTGTGCTAACAC</t>
  </si>
  <si>
    <t>GATGTTAGATACCCCACTATGCTTAGCCATAAACATAAAAGTTCACATAACAAGAACTTTCGCCCGAGAACTACTAGCAACAGCTTAAAACTCAAAGGACTTGGCGGTGCTTTATATCCACCTAGAGGAGCCTGTTCTAACAC</t>
  </si>
  <si>
    <t>GATGTTAGATACCCCACTATGCTTAGCCATAAACATAAAAGTTCACATATCAAGAACTTTCGCCCGAGAACTACTAGCAACAGCTTAAAACTCAAAGGACTTGGCGGTGCTTTATATCCACCTAGAGGAGCCTGTTCTAACAC</t>
  </si>
  <si>
    <t>TATGTTAGATACCCCACTATGCTTAGCCATAAACATAAAAGTTCACATAACAAGAACTTTCGCCCGAGAACTACTAGCAACAGCTTAAAACTCAAAGGACTTGGCGGTGCTTTATATCCACCTAGAGGAGCCTGTTCTAACAC</t>
  </si>
  <si>
    <t>GATGTTAGATACCCCACTATGCTTAGCCTTAAACCTCAATAATTTATACTAACAAAATTATTTGCCAGAGAACTACTAGCCACAGCTTAAAACTCAAAGGACTTGGCGGTACTTTATATCCATCTAGAGGAGCCTGTTCTAAC</t>
  </si>
  <si>
    <t>GATGTTAGATACCCCACTATGCTTAGCCTTAAACCTTAATAATTTTATTCAACAAAATTATTTGCCTGAGAACTACTGGCCACAGCTTAATACTCAAAGGACTTGGCGGTACTCTATATCCACCTAGAGGAGCCTGTTCTAAC</t>
  </si>
  <si>
    <t>KF769457.1</t>
  </si>
  <si>
    <t>CACCGCGGTCATACGATTAACCCAAATTAATTATTATACGGCGTAAAACGTGTCAATAATAATATCCATCAAAATAGAATTAAAAATCAATTAATATGTGAAAATTCATTATTGAAATTAAAATCAATGACGAAAGTAATTCTAATATACTAATACACGATAGCTAAGACCCA</t>
  </si>
  <si>
    <t>P32</t>
  </si>
  <si>
    <t>ACTATGTTAGATACCCCACTATGCTTAGCCTTAAACGTAAATGATTCTATAACAAAATAATTCGCCAGAGAACTACTAGCAACAGCTTAAAACTCAAAGGACTTGGCGGTGTTTTATATCCCTCTAGAGGAGCCTGTTCTAACACAT</t>
  </si>
  <si>
    <t>ACTATGTTAGATACCCCACTATGCTTAGTCTTAAACGTAAATGATTCTATAACAAAATAATTCGCCAGAGAACTACTAGCAACAGCTTAAAACTCAAAGGACTTGGCGGTGCTTTATATCCCTCTAGAGGAGCCTGTTCTAACACAT</t>
  </si>
  <si>
    <t>ATGTTAGATACCCCACTATGCTCAGCCCTAAACATAAATAATTCATACAACAAAATTACTTGCCAGAGGACTACTAGCAGCAGCTTAAAACTCAAAGGACTTGGCGGTGCTTTATATCCCTCTAGAGGAGCCTGTTCTAACAC</t>
  </si>
  <si>
    <t>ATGTTAGATACCCCACTATGCTTAGCCATAAACATAAACAATTCACTCAACAAAATTGTTCGCCAGAGGACTACTAGCAACAGCCTAAAACTCAAAGGACTTGGCGGTGCTTTATATCCCTCTAGAGGAGCCTGTTCTAACAC</t>
  </si>
  <si>
    <t>ACTATGTTAGATACCCCACTATGCCTAGCCCTAAACTCAAATAATTAACCAACAAAATTATTCGCCAGGGTACTACTAGCAACAGCTTAAAACCCAAAGGACTTGGCGGTGCTTCATATCCATCTAGAGGAGCCTGTTCTAACACAT</t>
  </si>
  <si>
    <t>ATGTTAGATACCCCACTATGCTTAGTAATAAACTAAAATAATTTATTAAACAAAATTATTCGCCAGAGAACTACTAGCTATTGCTTAAAACTCAAAGGACTTGGCGGTGCCCTAAACCCACCTAGAGGAGCCTGTTCTAACAC</t>
  </si>
  <si>
    <t>ATGTTAGATACCCCACTATGCTTAGCCATAAACTAAAATAATTTATCCAACAAAATTATTCGCCAGAGTACTACTAGCAATAGCTTAAAACTCAAAGGACTTGGCGGTGCTTTATATCCCTCTAGAGGAGCCTGTTCTAACAC</t>
  </si>
  <si>
    <t>ATGTTAGATACCCCACTATGCTTAGCCCTAAACCTCAATAATTTAATCAACAAATTTATTCGCCAGAACACTACAAGCAACAGCTTGAAACTCAAAGGACCTGGCGGTGCTTTACATCCGTCTAGAGGAGCCTGTTCTAACAC</t>
  </si>
  <si>
    <t>AF069979.1</t>
  </si>
  <si>
    <t>CACCGCGGCCATACGATTAACTCAAGTTAATAGAGCACGGCGTAAAGAGTGTTTAAGATCATAATTTAAATAAGGCCAATCTATAACTAAGTCGTAGAAAACACTGGTTATGGTAAGATACCCTACGAAAGTGGCTTTAACATCCTGAATACACTATAGCTAAGGCACA</t>
  </si>
  <si>
    <t>ACTATGTTAGATACCCCACTATGCTTAGCCATAAACATAAAAGTTCACATAACAAGAACTTTCGCCCGAGAACTACTAGCAACAGCTTAAAACTCAAAGGACTTGGCGGTGCTTTATATCCACCTAGAGGAGCCTGTTCTAACAC</t>
  </si>
  <si>
    <t>ACTATGTTAGATACCCCACTATGCTTAGCCATAAACATAAAAGTTCACATAACAAGAACTTTCGCCCGAGAACTACTAGCAACAGCTTAAAACTCAAAGGACTTGGCGGTGCTTTATATCCACCTAGAGGAGCCTGTTCTAACACAT</t>
  </si>
  <si>
    <t>GACTATGTTAGATACCCCACTATGCCTAGCCATAAACATAAAAATTTTATAACAAAAATTCTCGCCCGAGAACTACTAGCCACAGCTTAAAACTCAAAGGACTTGGCGGTGCTTTACACCCACCTAGAGGAGCCTGTTCTAACACATG</t>
  </si>
  <si>
    <t>GACTATGTTAGATACCCCACTATGCTTAGCCGTAAACACAAACATTCCACAACAAAAATATTCGCCAGAGTACTACTAGCAACAGCTTAAAACTCAAAGGACTTGGCGGTGCTTTAAACCCACCTAGAGGAGCCTGTTCTAACACATG</t>
  </si>
  <si>
    <t>ATGTTAGATACCCCACTATGCTTAGCCTTAAACCTTAATAATTTTATTCAACAAAATTATTTGCCTGAGAACTACTGGCCACAGCTTAATACTCAAAGGACTTGGCGGTACTCTATATCCACCTAGAGGAGCCTGTTCTAACAC</t>
  </si>
  <si>
    <t>ATGTTAGATACCCCACTATGCTTAGTCTTAAACTTTAATAATTTTCAAAAACAAAACTATTTGCCAGAGAACTACTAGCCACCGCTTAAAACTCAAAGGACTTGGCGGTACTTTATATCCACCTAGAGGAGCCTGTTCTAACAC</t>
  </si>
  <si>
    <t>P33</t>
  </si>
  <si>
    <t>GTCAGCTTAGATACCCCACTATGCCTAGCCCTAAACTCAAATAATTAACCAACAAAATTATTCGCCAGGGTACTACTAGCAACAGCTTAAAACCCAAAGGACTTGGCGGTGCTTCATATCCATCTAGAGGAGCCTGTTCTAACAC</t>
  </si>
  <si>
    <t>CAGCTTAGATACCCCACTATGCTTAGCCTTAAACTTAAGGAATCAAGACAACAAGATTCTTCGCCAGAGTACTACTAGCAATAGCCTAAAACTCAAAGGACTTGGCGGTGCTTCATATCCCTCTAGAGGAGCCTGTTCTAACAC</t>
  </si>
  <si>
    <t>CAGCTTAGATACCCCACTATGCTTAGCCCTAAACCTAAAGAATCTACCAAACAAGATTCTTCGCCAGAGAACTACTAGCCAAAGCCTAAAACTCAAGGGACTTGGCGGTGCTTTATATCCTTCTAGAGGAGCCTGTTCTAACAC</t>
  </si>
  <si>
    <t>CAGCTTAGATACCCCACTATGCTTAGCCCTAAACCTAAAGAGTCTATCAAACAAGATTCTTCGCCAGAGAACTACTAGCCAAAGCCTAAAACTCAAGGGACTTGGCGGTGCTTTATATCCTTCTAGAGGAGCCTGTTCTAACAC</t>
  </si>
  <si>
    <t>CAGCTTAGATACCCCACTATGCTTAGTAATAAACTAAAATAATTTATTAAACAAAATTATTCGCCAGAGAACTACTAGCTATTGCTTAAAACTCAAAGGACTTGGCGGTGCCCTAAACCCACCTAGAGGAGCCTGTTCTAACAC</t>
  </si>
  <si>
    <t>Lagomorpha</t>
  </si>
  <si>
    <t>Sylvilagus sp</t>
  </si>
  <si>
    <t>Sylvilagus brasiliensis</t>
  </si>
  <si>
    <t>DQ334836.1</t>
  </si>
  <si>
    <t>GCACAAACTAACCTCCGAATGATTTTAGACTAGACTCCACAAGTCAAAGCGACTATAATCATAAATTGACCCAAATATTTTTTGATCAACGGAACA</t>
  </si>
  <si>
    <t>CAGCTTAGATACCCCACTATGCTTAGCCATAAACTAAAATAATTTATCCAACAAAATTATTCGCCAGAGTACTACTAGCAATAGCTTAAAACTCAAAGGACTTGGCGGTGCTTTATATCCCTCTAGAGGAGCCTGTTCTAACAC</t>
  </si>
  <si>
    <t>CAGCTTAGATACCCCACTATGCTTAGCCCTAAACCTCAATAATTTAATCAACAAATTTATTCGCCAGAACACTACAAGCAACAGCTTGAAACTCAAAGGACCTGGCGGTGCTTTACATCCGTCTAGAGGAGCCTGTTCTAACAC</t>
  </si>
  <si>
    <t>JN380205.1</t>
  </si>
  <si>
    <t>CACCGCGGCCATACGATTAACTCGAGTTAATAAAACCCGGCGTAAAGAGTGTTTAAGATCCCACCCTCAATAAAGCTAACCTATAACTAAGTTGTAGAAAACTCCGGTTATAGTGAAATACTCTACGAAAGTGGCTTTAATGCTCCTGAATACACTATAGCTAAGATACA</t>
  </si>
  <si>
    <t>GTCAGCTTAGATACCCCACTATGCTTAGCCATAAACATAAAAGTTCACATAACAAGAACTTTCGCCCGAGAACTACTAGCAACAGCTTAAAACTCAAAGGACTTGGCGGTGCTTTATATCCACCTAGAGGAGCCTGTTCTAACAC</t>
  </si>
  <si>
    <t>GTCAGCTTAGATACCCCACTATGCTTAGCCTTAAACTTCAATAATTCCATAACAAAAATATTTGCCAGAGAACTACTAGCTACAGCTTAAAACTCAAAGGACTTGGCGGTACTTTATATCCACCTAGAGGAGCCTGTTCTAACAC</t>
  </si>
  <si>
    <t>CAGCTTAGATACCCCACTATGCTTAGCCTTAAACCTTAATAATTTTATTCAACAAAATTATTTGCCTGAGAACTACTGGCCACAGCTTAATACTCAAAGGACTTGGCGGTACTCTATATCCACCTAGAGGAGCCTGTTCTAAC</t>
  </si>
  <si>
    <t>CAGCTTAGATACCCCACTATGCTTAGCCTTAAACCTTAATAATTTTATAAACAAAACTATTTGCCAGAGAACTACTAGCCACAGCTTAAAACTCAAAGGACTTGGCGGTACTTTATATCCACCTAGAGGAGCCTGTTCTAACAC</t>
  </si>
  <si>
    <t>CAGCTTAGATACCCCACTATGCTTAGTCTTAAACTTTAATAATTTTCAAAACAAAATTATTTGCCAGAGAACTACTAGCCACCGCTTAAAACTCAAAGGACTTGGCGGTACTTTATATCCACCTAGAGGAGCCTGTTCTAACAC</t>
  </si>
  <si>
    <t>P34</t>
  </si>
  <si>
    <t>CATCATTAGATACCCCACTATGCTTAGCCATAAACATAAACAATTCACTCAACAAAATTGTTCGCCAGAGGACTACTAGCAACAGCCTAAAACTCAAAGGACTTGGCGGTGCTTTATATCCCTCTAGAGGAGCCTGTTCTAACACATG</t>
  </si>
  <si>
    <t>CATCATTAGATACCCCACTATGCTTAGCCTTAAACTTAAGGAATCAAGACAACAAGATTCTTCGCCAGAGTACTACTAGCAATAGCCTAAAACTCAAAGGACTTGGCGGTGCTTCATATCCCTCTAGAGGAGCCTGTTCTAAC</t>
  </si>
  <si>
    <t>ACATCATTAGATACCCCACTATGCCTAGCCCTAAACTAAAACAGTTCACAAACAAAACTGTTCGCCAGAGTACTACTAGCAATAGCTTAAAACTCAAAGGACTTGGCGGTGCTTTACATCCTTCTAGAGGAGCCTGTTCTAACACATGT</t>
  </si>
  <si>
    <t>ACATCATTAGATACCCCACTATGCTTAGCCATAAACATAAAAGTTCACATAACAAGAACTTTCGCCCGAGAACTACTAGCAACAGCTTAAAACTCAAAGGACTTGGCGGTGCTTTATATCCACCTAGAGGAGCCTGTTCTAACAC</t>
  </si>
  <si>
    <t>ATCATTAGATACCCCACTATGCTTAGCCTTAAACCTTAATAATTTTATTCAACAAAATTATTTGCCTGAGAACTACTGGCCACAGCTTAATACTCAAAGGACTTGGCGGTACTCTATATCCACCTAGAGGAGCCTGTTCTAAC</t>
  </si>
  <si>
    <t>ACATCATTAGATACCCCACTATGCTTAGCCCTAAACTTCAATAATTAAATAACAAAATTATTTGCCCGAGAACTACTGGCCACAGCTAAAAACTCAAAGGACTTGGCGGTACTCTATATCCACCTAGAGGAGCCTGTTCTAACAC</t>
  </si>
  <si>
    <t>P35</t>
  </si>
  <si>
    <t>XR_006295455.1</t>
  </si>
  <si>
    <t>GTGTTTAGATACCCCACTATGCTTAGCCCTAAACCTAGATAGTTTAACTAAACAAAACTATCCGCCAGAGAACTACTAGCAACAGCTTAAAACTCAAAGGACTTGGCGGTGCTTTATATCCCTCTAGAGGAGCCTGTTCTAACAC</t>
  </si>
  <si>
    <t>AY395836.1</t>
  </si>
  <si>
    <t>CACCGCGGTCATACGATTAACCCTAATCAATAGACTTACGGCGTAAAACGTGTTTAAGATTCTTCCCCTCCCTTCTAAAGCTAAACTTTAGCCATGCTGTAAAAAGCCCCAGCTACTGTAAACCCTACCACGAAAGCAGCTTTAAACCATCTGAATACACGACAGCTAAGGCCCA</t>
  </si>
  <si>
    <t>HG003309.1</t>
  </si>
  <si>
    <t>CACCGCGGTCATACGATTAACCCTAATCAATAGACTTACGGCGTAAAACGTGTTTAAGATTTTCCCCTCCATTCTAAAGCTAAACCTTAGCCATGCTGTAAAAAGCCCCAGCTACTGTAAGCCCTACCACGAAAGCAGCTTTAAACTATCTGAATACACGACAGCTAAGGCCCA</t>
  </si>
  <si>
    <t>GTGTTTAGATACCCCACTATGCTTAGCCCTAAACCTAAAGAATCTGCCAAACAAGATTCTTCGCCAGAGAACTACTAGCCAAAGCCTAAAACTCAAGGGACTTGGCGGTGCTTTATATCCTTCTAGAGGAGCCTGTTCTAACAC</t>
  </si>
  <si>
    <t>GTGTTTAGATACCCCACTATGCTTAGCCCTAAACCTAAAGAGTCTATCAAACAAGATTCTTCGCCAGAGAACTACTAGCCAAAGCCTAAAACTCAAGGGACTTGGCGGTGCTTTATATCCTTCTAGAGGAGCCTGTTCTAACAC</t>
  </si>
  <si>
    <t>GTGTTTAGATACCCCACTATGCTTAGTAATAAACTAAAATAATTTATTAAACAAAATTATTCGCCAGAGAACTACCAGCTATTGCTTAAAACTCAAAGGACTTGGCGGTGCCCTAAACCCACCTAGAGGAGCCTGTTCTAACAC</t>
  </si>
  <si>
    <t>ATGTGTTTAGATACCCCACTATGCTTAGCCATAAACATAAAAGTTCACATAACAAGAACTTTCGCCCGAGAACTACTAGCAACAGCTTAAAACTCAAAGGACTTGGCGGTGCTTTATATCCACCTAGAGGAGCCTGTTCTAACACAT</t>
  </si>
  <si>
    <t>GTGTTTAGATACCCCACTATGCTTAGCCTTAAACCTTAATAATTTTATTCAACAAAATTATTTGCCTGAGAACTACTGGCCACAGCTTAATACTCAAAGGACTTGGCGGTACTCTATATCCACCTAGAGGAGCCTGTTCTAACAC</t>
  </si>
  <si>
    <t>GAACAAATAGACCTCCGAAAGATTTTAGCCAAGACCAACAAGTTTAAGCATGCTAAATCCTATTGACCCAAAAAATATTTGATCAACGGACCA</t>
  </si>
  <si>
    <t>P36</t>
  </si>
  <si>
    <t>CGTTAGATACCCCACTATGCTTAGCCCTAAACATAGATAGTCTAACTAAACAAAACTATCCGCCAGAGAACTAGTAGCAACAGCTTAAAACTCAAAGGACTTGCGATGCTTTATATCCCTCTAGAGGAGCCTGTTCTAAGT</t>
  </si>
  <si>
    <t>CGTTAGATACCCCACTATGCTTAGCCCTAAACCTAAAGAGTCTATCAAACAAGATTCTTCGCCAGAGAACTACTAGCCAAAGCCTAAAACTCAAGGGACTTGGCGGTGCTTTATATCCTTCTAGAGGAGCCTGTTCTAAGT</t>
  </si>
  <si>
    <t>CGTTAGATACCCCACTATGCCTAGCCCTAAACCAAGACAATTCACAAACAAAATTGTTCGCCAGAGTACTACTAGCAACGGCTTAAAACTCAAAGGACTTGGCGGTGCTTTACACCCCTCTAGAGGAGCCTGTTCTAAGTC</t>
  </si>
  <si>
    <t>CGTTAGATACCCCACTATGCCTGGCCCTAAACCAAAACAGCTCACAAACAAAACTGTTCGCCAGAGTACTACTAGCAACAGCTTAAAACTCAAGGGACTTGGCGGTGCTTTACATCCTTCTAGAGGAGCCTGTTCTAAGTC</t>
  </si>
  <si>
    <t>CGTTAGATACCCCACTATGCCTGGCCCTAAACCAAAACAGTTCACAAACAAAACTGCTCGCCAGAGTACTACTGGCAACAGCTTAAAACTCAAAGGACTTGGCGGTGCTTTACATCCTTCTAGAGGAGCCTGTTCTAAGTC</t>
  </si>
  <si>
    <t>CGTTAGATACCCCACTATGCTTAGCCTTAAACCTAAATAGTTTACACAACAAAACTATTCGCCAGAGAACTACTAGCAACTGCTTAAAACTCAAAGGACTTGGCGGTGCCCTAAACCCATCTAGAGGAGCCTGTTCTAAGT</t>
  </si>
  <si>
    <t>CGTTAGATACCCCACTATGCTTAGTAATAAACTAAAATAATTTATTAAACAAAATTATTCGCCAGAGAACTACTAGCTATTGCTTAAAACTCAAAGGACTTGGCGGTGCCCTAAACCCACCTAGAGGAGCCTGTTCTAAGT</t>
  </si>
  <si>
    <t>CGTTAGATACCCCACTATGCTTAGCCATAAACTAAAATAATTTATCCAACAAAATTATTCGCCAGAGTACTACTAGCAATAGCTTAAAACTCAAAGGACTTGGCGGTGCTTTATATCCCTCTAGAGGAGCCTGTTCTAAGT</t>
  </si>
  <si>
    <t>JN400578.1</t>
  </si>
  <si>
    <t>CACCGCGGCCATACGATTAACTCGAGTTAATAAAACCCGGCGTAAAGAGTGTTTAAGATCCCACCCTCAATAAAGCTAACCTATAACTAAGTTGTAGAAAACTCCGGTTATAGTGAAATATTCTACGAAAGTGGCTTTAATGCTCCTGAATACACTATAGCTAAGACACA</t>
  </si>
  <si>
    <t>CGTTAGATACCCCACTATGCTTAGCCTTAAACCCCAATAACTCCACCAACAAAACTATTCGCCAGAACACTACAAGCAATAGCTTAAAACTCAAAGGACCTGGCGGTGCTTTATATCCGTCTAGAGGAGCCTGTTCTAAGT</t>
  </si>
  <si>
    <t>CGTTAGATACCCCACTATGCTTAGCCATAAACATAAAAGTTCACATAACAAGAACTTTCGCCCGAGAACTACTAGCAACAGCTTAAAACTCAAAGGACTTGGCGGTGCTCTATATCCACCTAGAGGAGCCTGTTCTAAGTC</t>
  </si>
  <si>
    <t>CGTTAGATACCCCACTATGCTTAGCCATAAACATAAAAGTTCACATAACAAGAACTTTCGCCCGAGAACTACTAGCAACAGCTTAAAACTCAAAGGACTTGGCGGTGCTTTATACCCACCTAGAGGAGCCTGTTCTAAGTC</t>
  </si>
  <si>
    <t>CGTTAGATACCCCACTATGCTTAGCCATAAACATAAAAGTTCACATAACAAGAACTTTCGCCCGAGAACTACTAGCAACAGCTTAAAACTCAAAGGACTTGGCGGTGCTTTATATCCACCTAGAGGAGCCTGTTCTAAGTC</t>
  </si>
  <si>
    <t>CGTTAGATACCCCACTATGCTTAGCCATAAACATGAAAGTCCACACAACAAGGACTTTTACCCGAGAACTACTAGCAACAGCATAAAACTCAAAGGACTTGGCGGTGCTTTATATCCACCTAGAGGAGCCTGTTCTAAGTC</t>
  </si>
  <si>
    <t>GAATAACAAAACCTCCGAATGATATTAACCTAGACACTACAAGTCAAAGTCCACAATCATCAATTGACCCAAAACCTTTTGATCAACGGACCA</t>
  </si>
  <si>
    <t>GAATAATAAAACCTCCGAATGATATTAACCTAGACACTACAAGTCAAAGTCCACAATCATCAATTGACTCAAAAACCTTTTGATCAACGGACCA</t>
  </si>
  <si>
    <t>GAATAATAAAACCTCCGGATGATATTAACCTAGACACTACAAGTCAAAGTCCACAATCATCAATTGACCCAAAAACCTTTTGATCAACGGACCA</t>
  </si>
  <si>
    <t>GAATAATAAAACCTCCGGATGATATTAACCTAGACACTACAAGTCAAAGTCCACAGTCATCAATTGACCCAAAAACCTTTTGATCAACGGACCA</t>
  </si>
  <si>
    <t>CTCGTTAGATACCCCACTATGCTTAGCCCTAAACCCTAATAATTTATAACAAAAATATTTGCCAGAGGACTACTAGCCACCGCTTAAAACTCAAAGGACTTGGCGGTACTTTATATCCACCTAGAGGAGCCTGTTCTAAGTCG</t>
  </si>
  <si>
    <t>CGTTAGATACCCCACTATGCTTAGCCTTAAACCTTAATAATTTTATTCAACAAAATTATTTGCCTGAGAACTACTGGCCACAGCTTAATACTCAAAGGACTTGGCGGTACTCTATATCCACCTAGAGGAGCCTGTTCTA</t>
  </si>
  <si>
    <t>CGTTAGATACCCCACTATGCTTAGCCCTAAACTTCAATAATTAAATAACAAAATTATTTGCCCGAGAACTACTGGCCACAGCTTAAAACTCAAAGGACTAGGCGGTACTCTATATCCACCTAGAGGAGCCTGTTCTAAGTC</t>
  </si>
  <si>
    <t>GAACAAATAAACCTCCGAAGGATTTTAGCCAAGACCAACAAGTTTAAGCATGCTAAATCCTATTGACCCAAAAAATATTTGATCAACGGACCA</t>
  </si>
  <si>
    <t>Class</t>
  </si>
  <si>
    <t>Reptilia</t>
  </si>
  <si>
    <t>Crocodylia</t>
  </si>
  <si>
    <t>Caiman latirostris</t>
  </si>
  <si>
    <t>MN885912.1</t>
  </si>
  <si>
    <t>TTAGCCCTTAACAAAGGTGTACCCCACACATCCTACACCCGCCAGAAGATTACGAGCCAAGCTTAAAACTCAAAGGACTTGACAGCACTTCAAATCCAC</t>
  </si>
  <si>
    <t>TTAGCCCTTAACAAAGGTGTACCCCACACATCCTACACCCGCCAGAAGATTGCGAGCCAAGCTTAAAACTCAAAGGACTTGACAGCACTTCAAATCCAC</t>
  </si>
  <si>
    <t>TTAGCCCTTAACAAAGGTGTACCCCACACATCCTACACCCGCCAGGAGATTACGAGCCAAGCTTAAAACTCAAAGGACTTGACAGCACTTCAAATCCAC</t>
  </si>
  <si>
    <t>TTGGCCCTTAACAAAGGTGTACCCCACACATCCTACACCCGCCAGAAGATTACGAGCCAAGCTTAAAACTCAAAGGACTTGACAGCACTTCAAATCCAC</t>
  </si>
  <si>
    <t>TTAGCCCTTAACAAAGGTGTACCCCACACATCCTACACCCGCCAGAAGACTACGAGCCAAGCTTAAAACTCAAAGGACTTGACAGCACTTCAAATCCAC</t>
  </si>
  <si>
    <t>TTAGCCCTTAACAAAGGTGTACCCCACACATCCTACACCCGCTAGAAGATTACGAGCCAAGCTTAAAACTCAAAGGACTTGACAGCACTTCAAATCCAC</t>
  </si>
  <si>
    <t>TTAGCCCTTAACAAAGGTGCACCCCACACATCCTACACCCGCCAGAAGATTACGAGCCAAGCTTAAAACTCAAAGGACTTGACAGCACTTCAAATCCAC</t>
  </si>
  <si>
    <t>TTAGCCCTTAACAAAGGTGTACCCCACACATCCTACACCCGCCAGAAGATTACGAGCCAAGCTTAAAACTCAAAGGACTAGACAGCACTTCAAATCCAC</t>
  </si>
  <si>
    <t>TTAGCCCTTAACAAAGGTGTACCCCACACATCCTACACCCGCCAGGAGATTACGAGCCAAGCTTAAAACTCAAAGGACCTGACAGCACTTCAAATCCAC</t>
  </si>
  <si>
    <t>TTAGCCCTTAACAAAGGTGTACCCCACACGTCCTACACCCGCCAGAAGATTACGAGCCAAGCTTAAAACTCAAAGGACTTGACAGCACTTCAAATCCAC</t>
  </si>
  <si>
    <t>TTAGCCCTTAACAAAGGTGTACCCCACACATCCTACACCCGCCAGAAGACTACGAGCCAGGCTTAAAACTCAAAGGACTTGACAGCACTTCAAATCCAC</t>
  </si>
  <si>
    <t>ATAGCCCTTAACAAAGGTGTACCCCACACATCCTACACCCGCCAGAAGATTACGAGCCAAGCTTAAAACTCAAAGGACTTGACAGCACTTCAAATCCAC</t>
  </si>
  <si>
    <t>TTAGCCCTTAACAAAGGTGTACCCCACACATCCTACACCCGCCAGAAGATTACGAGCCAAGCTTAAAACTCGAAGGACTTGACAGCACTTCAAATCCAC</t>
  </si>
  <si>
    <t>Caiman yacare</t>
  </si>
  <si>
    <t>MN885913.1</t>
  </si>
  <si>
    <t>TTAGCCCTTAACAAAGGTGTACCCCACACATCCTACACCCGCCAGATGATTACGAGCCAAGCTTAAAATTCAAAGGACTTGACAGCACTTCAAATCCAC</t>
  </si>
  <si>
    <t>TTAGCCCTTAACAAAGGTGTACCCCACACATCCTACACCCGCCAGATGATTACGAGCCAAGCTTAAAATTAAAAGGACTTGACAGCACTTCAAATCCAC</t>
  </si>
  <si>
    <t>Amphibia</t>
  </si>
  <si>
    <t>Anura</t>
  </si>
  <si>
    <t>Elachistocleis bicolor</t>
  </si>
  <si>
    <t>MH885028.1</t>
  </si>
  <si>
    <t>CTAGCCGTAAAATATTAACCCACACTTAAAACCGCCAGGGAATTACGAGCCCAAGCTTAAAACCCAAAGGACTTGACGGTGTCCCACCCAC</t>
  </si>
  <si>
    <t>CTAGCCGTAAAATATTAACCCACACTTAAAACCGCCGGGGAATTACGAGCCCAAGCTTAAAACCCAAAGGACTTGACGGTGTCCCACCCAC</t>
  </si>
  <si>
    <t>CTAGCCGTAAAATATTAACCCACACTTAAGACCGCCAGGGAATTACGAGCCCAAGCTTAAAACCCAAAGGACTTGACGGTGTCCCACCCAC</t>
  </si>
  <si>
    <t>CTAGCCGTAAAATATTAATCCACACTTAAAACCGCCAGGGAATTACGAGCCCAAGCTTAAAACCCAAAGGACTTGACGGTGTCCCACCCAC</t>
  </si>
  <si>
    <t>CTAGCCGTAAAATATTAACCCACACTTAGAACCGCCAGGGAATTACGAGCCCAAGCTTAAAACCCAAAGGACTTGACGGTGTCCCACCCAC</t>
  </si>
  <si>
    <t>CTAGCCGTAAAAAATTAACCCACACTTAAAACCGCCAGGGAATTACGAGCCCAAGCTTAAAACCCAAAGGACTTGACGGTGTCCCACCCAC</t>
  </si>
  <si>
    <t>CTAGCCGTAAAATATTAACCCACACTTAAAACCGCCATGGAATTACGAGCCCAAGCTTAAAACCCAAAGGACTTGACGGTGTCCCACCCAC</t>
  </si>
  <si>
    <t>Leptodactylus podicipinus</t>
  </si>
  <si>
    <t>KC470094.1</t>
  </si>
  <si>
    <t>CTAGCCGTAAACTTTAACTTACACCTCAATCGCCAGGGAACTACGAGCAAAGCTTAAAACCCAAAGGACTTGACGGTATCCCAAATCCAC</t>
  </si>
  <si>
    <t>Paleosuchus palpebrosus</t>
  </si>
  <si>
    <t>MT554041.1</t>
  </si>
  <si>
    <t>TTAGCCCCTAACAAAGGTGTACCCCCACACAATTACACCCGCCAGAAGATTACGAGCCCAGCTTAAAACTCAAAGGACTTGACGGTACTTCGAACCCCC</t>
  </si>
  <si>
    <t>TTAGCCCCTAACAAAGGTGTACCCCCACACAATTACACCCGCCAGAAGATTACGAGCCCAGCTTAAAACTCAATGGACTTGACGGTACTTCGAACCCCC</t>
  </si>
  <si>
    <t>Pseudis paradoxa</t>
  </si>
  <si>
    <t>EF153008.1</t>
  </si>
  <si>
    <t>CTAGCCGTAAACCTTAACTTACACATCAATCGCCTGGGAACTACGAGCCAAGCTTAAAACCCAAAGGACTTGACGGTACCCCACATCCTT</t>
  </si>
  <si>
    <t>Trachycephalus resinifictrix</t>
  </si>
  <si>
    <t>JQ868529.1</t>
  </si>
  <si>
    <t>CCAACCGTAAACTTTTAATTACACCACTATCGCCTGGGAACTACGAGCAAAGCTTAAAACCCAAAGGACTTGACGGTACCCCACATCCAC</t>
  </si>
  <si>
    <t>Squamata</t>
  </si>
  <si>
    <t>P06</t>
  </si>
  <si>
    <t>Soil</t>
  </si>
  <si>
    <t>AF206586.1</t>
  </si>
  <si>
    <t>GACTATGTTAGATACCCCACTATGCCTGGGAATTAACCACGATAGACCTAACACAATCTATCCGCCAGAGAATTACGGGCGAAAGCCTAAAACTCGAAAGACTTGACGGTGTCCCAACCCTGCCTAGAGGAGCCTGTTCTACTCGTCG</t>
  </si>
  <si>
    <t>GTCAGCTTAGATACCCCACTATGCCTGGGAATTAACCACGATAGACCTAACACAATCTATCCGCCAGAGAATTACGGGCGAAAGCCTAAAACTCGAAAGACTTGACGGTGTCCCAACCCTGCCTAGAGGAGCCTGTTCTAAGTCGT</t>
  </si>
  <si>
    <t>CAGCTTAGATACCCCACTATGCCTGGGAATTAACCACGATAGACCTAACACAATCTATCCGCCAGAGAATTACGGGCGAAAGCCTAAAACTCGAAAGACTTGACGGTGTCCCAACCCTGCCTAGAGGAGCCTGTTCTATGATGT</t>
  </si>
  <si>
    <t>GTCACGTCTTAGATACCCCACTATGCCTGGGAATTAACCACGATAAGCCAATACAGTTTATCCGCCAGAGGATTACGGGCGAAAGCCTAAAACTCAAAAGACTTGACGGTGTCCCAACCCTGCCTAGAGGAGCCTGTTCTAACACATG</t>
  </si>
  <si>
    <t>Mabuyidae</t>
  </si>
  <si>
    <t>MN443247.1</t>
  </si>
  <si>
    <t>ATGTTAGATACCCCACTATGCTTAGCCCTAAACATAGACAATACTAACACAATATTGTCCGCCAGAGAACTACAAGTGAAAAACTGGAAACTCTAAGGACTTGGCGGTACCCCACATCAGCCTAGAGGAGCCTGTTCTACAT</t>
  </si>
  <si>
    <t>Alligatoridae</t>
  </si>
  <si>
    <t>CGCTCTCGTTAGATACCCCACTATGCTTAGCCCTTAACAAAGGTGTACCCCACACATCCTACACCCGCCAGATGATTACGAGCCAAGCTTAAAATTCAAAGGACTTGACAGCACTTCAAATCCACCTAGAGGAGCCTGTTCTACAT</t>
  </si>
  <si>
    <t>CGTAGATTAGATACCCCACTATGCTTAGCCCTTAACAAAGGTGTACCCCACACATCCTACACCCGCCAGATGATTACGAGCCAAGCTTAAAATTCAAAGGACTTGACAGCACTTCAAATCCACCTAGAGGAGCCTGTTCTACATAGT</t>
  </si>
  <si>
    <t>CGTCTTAGATACCCCACTATGCTTAGCCCTTAACAAAGGTGTACCCCACACATCCTACACCCGCCAGATGATTACGAGCCAAGCTTAAAATTCAAAGGACTTGACAGCACTTCAAATCCACCTAGAGGAGCCTGTTCTAGCGAT</t>
  </si>
  <si>
    <t>CACGTCTTAGATACCCCACTATGCTTAGCCCTTAACAAAGGTGTACCCCACACATCCTACACCCGCCAGATGATTACGAGCCAAGCTTAAAATTCAAAGGACTTGACAGCACTTCAAATCCACCTAGAGGAGCCTGTTCTACAT</t>
  </si>
  <si>
    <t>ACTATGTTAGATACCCCACTATGCTTAGCCCTTAACAAAGGTGTACCCCACACATCCTACACCCGCCAGATGATTACGAGCCAAGCTTAAAATTCAAAGGACTTGACAGCACTTCAAATCCACCTAGAGGAGCCTGTTCTACATAGT</t>
  </si>
  <si>
    <t>ACATCATTAGATACCCCACTATGCTTAGCCCTTAACAAAGGTGTACCCCACACATCCTACACCCGCCAGATGATTACGAGCCAAGCTTAAAATTCAAAGGACTTGACAGCACTTCAAATCCACCTAGAGGAGCCTGTTCTACAT</t>
  </si>
  <si>
    <t>ATGTGTTTAGATACCCCACTATGCTTAGCCCTTAACAAAGGTGTACCCCACACATCCTACACCCGCCAGATGATTACGAGCCAAGCTTAAAATTCAAAGGACTTGACAGCACTTCAAATCCACCTAGAGGAGCCTGTTCTACATAGT</t>
  </si>
  <si>
    <t>CACGTCTTAGATACCCCACTATGCTTAGCCCTTAACAAAGGTGTACCCCACACATCCTACACCCGCCAGATGATTACGAGCCAAGCTTAAAATTCAAAGGACTTGACAGCACTTCAAATCCACCTAGAGGAGCCTGTTCTACTCGT</t>
  </si>
  <si>
    <t>ACGTCTTAGATACCCCACTATGCTTAGCCCTTAACAAAGGTGTACCCCACACATCCTACACCCGCCAGATGATTACGAGCCAAGCTTAAAATTCAAAGGACTTGACAGCACTTCAAATCCACCTAGAGGAGCCTGTTCTAGCTG</t>
  </si>
  <si>
    <t>ACGTCTTAGATACCCCACTATGCTTAGCCCTTAACAAAGGTGTACCCCACACATCCTACACCCGCCAGATGATTACGAGCCAAGCTTAAAATTCAAAGGACTTGACAGCACTTCAAATCCACCTAGAGGAGCCTGTTCTAAGTCG</t>
  </si>
  <si>
    <t>CGTCTTAGATACCCCACTATGCTTAGCCCTTAACAAAGGTGTACCCCACACATCCTACACCCGCCAGATGATTACGAGCCAAGCTTAAAATTCAAAGGACTTGACAGCACTTCAAATCCACCTAGAGGAGCCTGTTCTATGATG</t>
  </si>
  <si>
    <t>CACGTCTTAGATACCCCACTATGCTTAGCCCTTAACAAAGGTGTACCCCACACATCCTACACCCGCCAGATGATTACGAGCCAAGCTTAAAATTCAAAGGACTTGACAGCACTTCAAATCCACCTAGAGGAGCCTGTTCTAACAC</t>
  </si>
  <si>
    <t>Testudines</t>
  </si>
  <si>
    <t>NC_041286.1</t>
  </si>
  <si>
    <t>CACCGCGGTTATACAAGAAGCCCAAAATAACACCCAAACGGCGTAAAATGTGATTAAAATTAAATCAAAAAAATTAAGGTAAACTTTTAATTCTTCTGTTATAAGTTAAAATTATACTATACCACAATGTAAAAACAACCTTAACATCAACCGATCTGTTTGAACCCACGATAGCTAAGACACA</t>
  </si>
  <si>
    <t>MN764244.1</t>
  </si>
  <si>
    <t>CTCGTTAGATACCCCACTATGCTCGGCCGTAAACTTAGAATTTTACCAAACACCAAATTCCGCCAGAGAACTACCGGCGCAAGCCAAAAACTCACAGGACCTGCCGGTGGCCTAACTTCCTAGAGGAGCCTGTTCTAGCGATC</t>
  </si>
  <si>
    <t>CTCGTTAGATACCCCACTATGCTCGGCCGTAAACTTAGAATTTTACCAAACACCAAATTCCGCCAGAGAACTACCGGCGCAAGCCAAAAACTCACAGGACCTGCCGGTGGCCTAACTTCCTAGAGGAGCCTGTTCTATGATGT</t>
  </si>
  <si>
    <t>GU139942.1</t>
  </si>
  <si>
    <t>GTCAGCTTAGATACCCCACTATGCTCGGCCGTAAACTTAGAATTTTACCAAACACCAAATTCCGCCAGAGAACTACCGGCGCAAGCCAAAAACTCACAGGACCTGCCGGTGGCCTAACTTCCTAGAGGAGCCTGTTCTATGATGTC</t>
  </si>
  <si>
    <t>GCTCTCGTTAGATACCCCACTATGCTCGGCCGTAAACTTAGAATTTTACCAAACACCAAATTCCGCCAGAGAACTACCGGCGCAAGCCAAAAACTCACAGGACCTGCCGGTGGCCTAACTTCCTAGAGGAGCCTGTTCTAAGTCGT</t>
  </si>
  <si>
    <t>Iguanidae</t>
  </si>
  <si>
    <t>DQ283219.1</t>
  </si>
  <si>
    <t>CATCATTAGATACCCCACTATGCTTAGACGTTAATATGACACCCCTCCCACATCAGTGTTCGCCAGAGAACTACTAGCGAAAAGCTTAAAACTCAAAGGACTTGGCGGTGCTCCACCCCGACCTAGAGGAGCCTGTTCTAGCTG</t>
  </si>
  <si>
    <t>MF615513.1</t>
  </si>
  <si>
    <t>CAGCTTAGATACCCCACTATGCTCAGCCCTAAACACAGATTTTTTTAATACATAAAAATCCGCCAGAGAACTACTAATTTAACATTTAAAACTCAAAGGACTTGACGGTGTCTCAACCCCACCTAGAGGAGCCTGTTCTACAT</t>
  </si>
  <si>
    <t>CGTTAGATACCCCACTATGCTCAGCCCTAAACACAGATTTTTTTAATACATAAAAATCCGCCAGAGAACTACTAATTTAACATTTAAAACTCAAAGGACTTGACGGTGTCTCAACCCCACCTAGAGGAGCCTGTTCTACTC</t>
  </si>
  <si>
    <t>ACGTCTTAGATACCCCACTATGCTCAGCCCTAAACACAGATTTTTTTAATACATAAAAATCCGCCAGAGAACTACTAATTTAACATTTAAAACTCAAAGGACTTGACGGTGTCTCAACCCCACCTAGAGGAGCCTGTTCTACTCG</t>
  </si>
  <si>
    <t>ATGTTAGATACCCCACTATGCTCAGCCCTAAACACAGATTTTTTTAATACATAAAAATCCGCCAGAGAACTACTAATTTAACATTTAAAACTCAAAGGACTTGACGGTGTCTCAACCCCACCTAGAGGAGCCTGTTCTACTCGT</t>
  </si>
  <si>
    <t>CAGCTTAGATACCCCACTATGCTCAGCCCTAAACACAGATTTTTTTAATACATAAAAATCCGCCAGAGAACTACTAATTTAACATTTAAAACTCAAAGGACTTGACGGTGTCTCAACCCCACCTAGAGGAGCCTGTTCTACTCG</t>
  </si>
  <si>
    <t>CATCATTAGATACCCCACTATGCTCAGCCCTAAACACAGATTTTTTTAATACATAAAAATCCGCCAGAGAACTACTAATTTAACATTTAAAACTCAAAGGACTTGACGGTGTCTCAACCCCACCTAGAGGAGCCTGTTCTACTCGTCG</t>
  </si>
  <si>
    <t>CAGCTTAGATACCCCACTATGCTCAGCCCTAAACACAGATTTTTTTAATACATAAAAATCCGCCAGAGAACTACTAATTTAACATTTAAAACTCAAAGGACTTGACGGTGTCTCAACCCCACCTAGAGGAGCCTGTTCTAGCTG</t>
  </si>
  <si>
    <t>GTGTTTAGATACCCCACTATGCTCAGCCCTAAACACAGATTTTTTTAATACATAAAAATCCGCCAGAGAACTACTAATTTAACATTTAAAACTCAAAGGACTTGACGGTGTCTCAACCCCACCTAGAGGAGCCTGTTCTACTCGT</t>
  </si>
  <si>
    <t>CAGCTTAGATACCCCACTATGCTCAGCCCTAAACACAGATTTTTTTAATACATAAAAATCCGCCAGAGAACTACTAATTTAACATTTAAAACTCAAAGGACTTGACGGTGTCTCAACCCCACCTAGAGGAGCCTGTTCTAACAC</t>
  </si>
  <si>
    <t>GTAAATTAGATACCCCACTATGCTTAGCCCCTAACAAAGGTGTACCCCCACACAATTACACCCGCCAGAAGATTACGAGCCCAGCTTAAAACTCAAAGGACTTGACGGTACTTCGAACCCCCCTAGAGGAGCCTGTTCTAAGTCGT</t>
  </si>
  <si>
    <t>GTACATTAGATACCCCACTATGCTTAGCCCCTAACAAAGGTGTACCCCCACACAATTACACCCGCCAGAAGATTACGAGCCCAGCTTAAAACTCAAAGGACTTGACGGTACTTCGAACCCCCCTAGAGGAGCCTGTTCTAAGTCGT</t>
  </si>
  <si>
    <t>GTAGATTAGATACCCCACTATGCTTAGCCCCTAACAAAGGTGTACCCCCACACAATTACACCCGCCAGAAGATTACGAGCCCAGCTTAAAACTCAAAAGACTTGACGGTACTTCGAACCCCCCTAGAGGAGCCTGTTCTAAGTCGT</t>
  </si>
  <si>
    <t>GTAGATTAGATACCCCACTATGCTTAGCCCCTAACAAAGGTGTACCCCCACACAATTACACCCGCCAGAAGATTACGAGCCCAGCTTAAAACTCAAAGGACTTGACGGTACTTCGAACCCCACTAGAGGAGCCTGTTCTAAGTCGT</t>
  </si>
  <si>
    <t>GTAGATTAGATACCCCACTATGCTTAGCCCCTAACAAAGGTGTACCCCCACACAATTACACCCGCCAGAAGATTACGAGCCCAGCTTAAAACTCAAAGGACTTGACGGTACTTCGAACCCCCCTAGAGGAGCCTGGTCTAAGTCGT</t>
  </si>
  <si>
    <t>GTAGATTAGATACCCCACTATGCTTAGCCCCTAACAAAGGTGTACCCCCACACAATTACACCCGCCAGAAGATTACGAGCCCAGCTTAAAACTCAAAGGACTTGACGGTACTTCGAACCCCCCTAGAGGAGCCTGTGCTAAGTCGT</t>
  </si>
  <si>
    <t>GTAGATTAGATACCCCACTATGCTTAGCCCCTAACAAAGGTGTACCCCCACACAATTACACCCGCCAGAAGATTACGAGCCCAGCTTAAAACTCAAAGGACTTGACGGTACTTCGAACCCCCCTAGAGGAGCCTGTTCAAAGTCGT</t>
  </si>
  <si>
    <t>GTAGATTAGATACCCCACTATGCTTAGCCCCTAACAAAGGTGTACCCCCACACAATTACACCCGCCAGAAGATTACGAGCCCAGCTTAAAACTCAAAGGACTTGACGGTACTTCGAACCCCCCTAGAGGAGCCTGTTCTAAGGCGT</t>
  </si>
  <si>
    <t>GTAGATTAGATACCCCACTATGCTTAGCCCCTAACAAAGGTGTACCCCCACACAATTACACCCGCCAGAAGATTACGAGCCCAGCTTAAAACTCAAAGGACTTGACGGTACTTCGAACCCCCCTAGAGGAGCCTGTTCTAAGTCGT</t>
  </si>
  <si>
    <t>GTAGATTAGATACCCCACTATGCTTAGCCCCTAACAAAGGTGTACCCCCACACAATTACACCCGCCAGAAGATTACGAGCCCAGCTTAAAACTCAAAGGACTTGACGGTACTTCGAACCCCCCTAGAGGAGCCTGTTGTAAGTCGT</t>
  </si>
  <si>
    <t>GTAGATTAGATACCCCACTATGCTTAGCCCCTAACAAAGGTGTACCCCCACACAATTACACCCGCCAGAAGATTACGAGCCCAGCTTAAAACTCAAATGACTTGACGGTACTTCGAACCCCCCTAGAGGAGCCTGTTCTAAGTCGT</t>
  </si>
  <si>
    <t>GTAGATTAGATACCCCACTATGCTTAGCCCCTAACAAAGGTGTACCCCCACACAATTACACCCGCCAGAAGATTACGAGCCCAGCTTAAAACTCACAGGACTTGACGGTACTTCGAACCCCCCTAGAGGAGCCTGTTCTAAGTCGT</t>
  </si>
  <si>
    <t>GTAGATTAGATACCCCACTATGCTTAGCCCCTAACAAAGGTGTACCCCCACACAATTACGCCCGCCAGAAGATTACGAGCCCAGCTTAAAACTCAAAGGACTTGACGGTACTTCGAACCCCCCTAGAGGAGCCTGTTCTAAGTCGT</t>
  </si>
  <si>
    <t>GTATATTAGATACCCCACTATGCTTAGCCCCTAACAAAGGTGTACCCCCACACAATTACACCCGCCAGAAGATTACGAGCCCAGCTTAAAACTCAAAGGACTTGACGGTACTTCGAACCCCCCTAGAGGAGCCTGTTCTAAGTCGT</t>
  </si>
  <si>
    <t>AGATTAGATACCCCACTATGCTTAGCCCCTAACAAAGGTGTACCCCCACACAATTACACCCGCCAGAAGATTACGAGCCCAGCTTAAAACTCAAAGGACTTGACGGTACTTCGAACCCCCCTAGAGGAGCCTGTTCTAGCGATC</t>
  </si>
  <si>
    <t>CGTAGATTAGATACCCCACTATGCTTAGCCCCTAACAAAGGTGTACCCCCACACAATTACACCCGCCAGAAGATTACGAGCCCAGCTTAAAACTCAAAGGACTTGACGGTACTTCGAACCCCCCTAGAGGAGCCTGTTCTACATAGT</t>
  </si>
  <si>
    <t>CGTAGATTAGATACCCCACTATGCTTAGCCCCTAACAAAGGTGTACCCCCACACAATTACACCCGCCAGAAGATTACGAGCCCAGCTTAAAACTCAAAGGACTTGACGGTACTTCGAACCCCCCTAGAGGAGCCTGTTCTACTCGTC</t>
  </si>
  <si>
    <t>GTAGATTAGATACCCCACTATGCTTAGCCCCTAACAAAGGTGTACCCCCACACAATTACACCCGCCAGAAGATTACGAGCCCAGCTTAAAACTCAAAGGACTTGACGGTACTTCGAACCCCCCTAGAGGAGCCTGTTCTAGCTGAC</t>
  </si>
  <si>
    <t>ACGTCTTAGATACCCCACTATGCTTAGCCCCTAACAAAGGTGTACCCCCACACAATTACACCCGCCAGAAGATTACGAGCCCAGCTTAAAACTCAAAGGACTTGACGGTACTTCGAACCCCCCTAGAGGAGCCTGTTCTAAGTCG</t>
  </si>
  <si>
    <t>GATGTTAGATACCCCACTATGCTTAGCCCCTAACAAAGGTGTACCCCCACACAATTACACCCGCCAGAAGATTACGAGCCCAGCTTAAAACTCAAAGGACTTGACGGTACTTCGAACCCCCCTAGAGGAGCCTGTTCTAAGTC</t>
  </si>
  <si>
    <t>ATGTTAGATACCCCACTATGCTTAGCCCCTAACAAAGGTGTACCCCCACACAATTACACCCGCCAGAAGATTACGAGCCCAGCTTAAAACTCAAAGGACTTGACGGTACTTCGAACCCCCCTAGAGGAGCCTGTTCTAAGTCGT</t>
  </si>
  <si>
    <t>AGATTAGATACCCCACTATGCTTAGCCCCTAACAAAGGTGTACCCCCACACAATTACACCCGCCAGAAGATTACGAGCCCAGCTTAAAACTCAAAGGACTTGACGGTACTTCGAACCCCCCTAGAGGAGCCTGTTCTATGATGT</t>
  </si>
  <si>
    <t>CAGCTTAGATACCCCACTATGCTTAGCCCCTAACAAAGGTGTACCCCCACACAATTACACCCGCCAGAAGATTACGAGCCCAGCTTAAAACTCAAAGGACTTGACGGTACTTCGAACCCCCCTAGAGGAGCCTGTTCTAAGTCG</t>
  </si>
  <si>
    <t>CGTAGATTAGATACCCCACTATGCTTAGCCCCTAACAAAGGTGTACCCCCACACAATTACACCCGCCAGAAGATTACGAGCCCAGCTTAAAACTCAAAGGACTTGACGGTACTTCGAACCCCCCTAGAGGAGCCTGTTCTAACACAT</t>
  </si>
  <si>
    <t>CGTTAGATACCCCACTATGCTTAGCCCCTAACAAAGGTGTACCCCCACACAATTACACCCGCCAGAAGATTACGAGCCCAGCTTAAAACTCAAAGGACTTGACGGTACTTCGAACCCCCCTAGAGGAGCCTGTTCTAAGTC</t>
  </si>
  <si>
    <t>AACCGCGGTTAGACGTGGCCCTCAAGTTAATAGACCAACGGCGTAAATTGTGGCTAGACCCAATATCTTCACCATTAAGGCAGATGTGCCCTAATAGCAGTAACAAGCCCCACAATACCACAAACACCAACAACAAAATAGCCTTAATCCCTCAGATATACCCGACCCCACGAAAGCTAAGAAACA</t>
  </si>
  <si>
    <t>Chelidae</t>
  </si>
  <si>
    <t>GU213780.1</t>
  </si>
  <si>
    <t>ACGTCTTAGATACCCCACTATGCTCAGCCCTAAACACAGATTTTTTTAATACATAAAAATCCGCCAGAGAACTACTAATTTAATATTTAAAACTCAAAGGACTTGACGGTGTCTCAACCCCACCTAGAGGAGCCTGTTCTACAT</t>
  </si>
  <si>
    <t>ACGTCTTAGATACCCCACTATGCTCAGCCCTAAACACAGATTTTTTTAATACATAAAAATCCGCCAGAGAACTACTAATTTAATATTTAAAACTCAAAGGACTTGACGGTGTCTCAACCCCACCTAGAGGAGCCTGTTCTACTCG</t>
  </si>
  <si>
    <t>CGTCTTAGATACCCCACTATGCTCAGCCCTAAACACAGATTTTTTTAATACATAAAAATCCGCCAGAGAACTACTAATTTAATATTTAAAACTCAAAGGACTTGACGGTGTCTCAACCCCACCTAGAGGAGCCTGTTCTAGCTG</t>
  </si>
  <si>
    <t>CGTCTTAGATACCCCACTATGCTCAGCCCTAAACACAGATTTTTTTAATACATAAAAATCCGCCAGAGAACTACTAATTTAATATTTAAAACTCAAAGGACTTGACGGTGTCTCAACCCCACCTAGAGGAGCCTGTTCTAAGTC</t>
  </si>
  <si>
    <t>CGTTAGATACCCCACTATGCTCAGCCCTAAACACAGATTTTTTTAATACATAAAAATCCGCCAGAGAACTACTAATTTAATATTTAAAACTCAAAGGACTTGACGGTGTCTCAACCCCACCTAGAGGAGCCTGTTCTATG</t>
  </si>
  <si>
    <t>AGATTAGATACCCCACTATGCTCAGCCCTAAACACAGATTTTTTTAATACATAAAAATCCGCCAGAGAACTACTAATTTAATATTTAAAACTCAAAGGACTTGACGGTGTCTCAACCCCACCTAGAGGAGCCTGTTCTATGATG</t>
  </si>
  <si>
    <t>GTCTTAGATACCCCACTATGCTCAGCCCTAAACACAGATTTTTTTAATACATAAAAATCCGCCAGAGAACTACTAATTTAATATTTAAAACTCAAAGGACTTGACGGTGTCTCAACCCCACCTAGAGGAGCCTGTTCTATGAT</t>
  </si>
  <si>
    <t>ATGTTAGATACCCCACTATGCTCAGCCCTAAACACAGATTTTTTTAATACATAAAAATCCGCCAGAGAACTACTAATTTAATATTTAAAACTCAAAGGACTTGACGGTGTCTCAACCCCACCTAGAGGAGCCTGTTCTATG</t>
  </si>
  <si>
    <t>ATGTTAGATACCCCACTATGCTCAGCCCTAAACACAGATTTTTTTAATACATAAAAATCCGCCAGAGAACTACTAATTTAATATTTAAAACTCAAAGGACTTGACGGTGTCTCAACCCCACCTAGAGGAGCCTGTTCTATGATG</t>
  </si>
  <si>
    <t>AGCTTAGATACCCCACTATGCTCAGCCCTAAACACAGATTTTTTTAATACATAAAAATCCGCCAGAGAACTACTAATTTAATATTTAAAACTCAAAGGACTTGACGGTGTCTCAACCCCACCTAGAGGAGCCTGTTCTATGAT</t>
  </si>
  <si>
    <t>CATTAGATACCCCACTATGCTCAGCCCTAAACACAGATTTTTTTAATACATAAAAATCCGCCAGAGAACTACTAATTTAATATTTAAAACTCAAAGGACTTGACGGTGTCTCAACCCCACCTAGAGGAGCCTGTTCTATGATG</t>
  </si>
  <si>
    <t>GTTTAGATACCCCACTATGCTCAGCCCTAAACACAGATTTTTTTAATACATAAAAATCCGCCAGAGAACTACTAATTTAATATTTAAAACTCAAAGGACTTGACGGTGTCTCAACCCCACCTAGAGGAGCCTGTTCTATGATG</t>
  </si>
  <si>
    <t>CGTTAGATACCCCACTATGCTCAGCCCTAAACACAGATTTTTTTAATACATAAAAATCCGCCAGAGAACTACTAATTTAATATTTAAAACTCAAAGGACTTGACGGTGTCTCAACCCCATCTAGAGGAGCCTGTTCAAAC</t>
  </si>
  <si>
    <t>P3</t>
  </si>
  <si>
    <t>GTCTTAGATACCCCACTATGCTCAGCCCTAAACACAGATTTTTTTAATACATAAAAATCCGCCAGAGAACTACTAATTTAATATTTAAAACTCAAAGGACTTGACGGTGTCTCAACCCCACCTAGAGGAGCCTGTTCTAGCG</t>
  </si>
  <si>
    <t>ACGTCTTAGATACCCCACTATGCTCAGCCCTAAACACAGATTTTTTTAATACATAAAAATCCGCCAGAGAACTACTAATTTAATATTTAAAACTCAAAGGACTTGACGGTGTCTCAACCCCACCTAGAGGAGCCTGTTCTAACAC</t>
  </si>
  <si>
    <t>KU245277.1</t>
  </si>
  <si>
    <t>CACGTCTTAGATACCCCACTATGCTTAGACATAAACAAGACCCCCCCCAACGAAAGGTCCGCCCGAGAACTACAAGCGAAAAGCTTGAAACTCAAAAGACTTGGCGGTGCCCCACACCCGACCTAGAGGAGCCTGTTCTACTCGTC</t>
  </si>
  <si>
    <t>P9</t>
  </si>
  <si>
    <t>GCTCTCGTTAGATACCCCACTATGCTTAGACATAAACAAGACCCCCCCCAACGAAAGGTCCGCCCGAGAACTACAAGCGAAAAGCTTGAAACTCAAAAGACTTGGCGGTGCCCCACACCCGACCTAGAGGAGCCTGTTCTACTCGT</t>
  </si>
  <si>
    <t>KU894532.1</t>
  </si>
  <si>
    <t>CGTCTTAGATACCCCACTATGCCTGAGCATCAACACGACACCACCAATAACCCCAGATGTCCGCCAGAGAACTACGGGCGAAAGCCTAAAACTCAAAAGACTTGACGGTGTTCCAACCCTTCCTAGAGGAGCCTGTTCTAGCTG</t>
  </si>
  <si>
    <t>ATGTTAGATACCCCACTATGCCTGAGCATCAACACGACACCACCAATAACCCCAGATGTCCGCCAGAGAACTACGGGCGAAAGCCTAAAACTCAAAAGACTTGACGGTGTTCCAACCCTTCCTAGAGGAGCCTGTTCTACTCGT</t>
  </si>
  <si>
    <t>CGTCTTAGATACCCCACTATGCCTGAGCATCAACACGACACCACCAATAACCCCAGATGTCCGCCAGAGAACTACGGGCGAAAGCCTAAAACTCAAAAGACTTGACGGTGTTCCAACCCTTCCTAGAGGAGCCTGTTCTAAGTC</t>
  </si>
  <si>
    <t>GTCTTAGATACCCCACTATGCCTGAGCATCAACACGACACCACCAATAACCCCAGATGTCCGCCAGAGAACTACGGGCGAAAGCCTAAAACTCAAAAGACTTGACGGTGTTCCAACCCTTCCTAGAGGAGCCTGTTCTATGAT</t>
  </si>
  <si>
    <t>KU517239.1</t>
  </si>
  <si>
    <t>GCATAACACAACCTCCATGTTGAAAGAATTCTTTCCAAGCCAAGAACAACCTTTCTAAGCATCAATATATTGACATCCATTGACCCAATACATTTGACCAACGAACCA</t>
  </si>
  <si>
    <t>GCATAACACAACCTCCATGTTGAAAGAATTCTTTCTAAGCCAAGAACAACCTTTCTAAGCATCAATACATTGACATCCATTGACCCAATACATTTGACCAACGAACCG</t>
  </si>
  <si>
    <t>GCATAACACAACCTCCATGTTGAAAGAATTCTTTCTAAGCCAAGAACAACCTTTCTAAGCATCAATATATTGACATCCATTGACCCAATACATTTGACCAACGAACCA</t>
  </si>
  <si>
    <t>Hylidae</t>
  </si>
  <si>
    <t>MT503950.1</t>
  </si>
  <si>
    <t>ACGTCTTAGATACCCCACTATGCCTAACCGTAAACCCTTAATTACACCCCCTATCGCCAGGGAACTACGAGCAAAGCTTAAACCCAAAGGACTTGACGGTACCCCACATCCACCTAGAGGAGCCTGTTCTAGCGATC</t>
  </si>
  <si>
    <t>MT503932.1</t>
  </si>
  <si>
    <t>ACGTCTTAGATACCCCACTATGCCTAGCCGTAAACCTTTATTTACAAATATATCGCCAGGGAACTACGAGCCAAGCTTAAAACCCAAAGGACTTGACGGTACCCCACATCCACCTAGAGGAGCCTGTTCTATGATG</t>
  </si>
  <si>
    <t>ACGTCTTAGATACCCCACTATGCCTAGCCGTAAACCTTTATTTACAAATATATCGCCAGGGAACTACGAGCCAAGCTTAAAACCCAAAGGACTTGACGGTACCCCACATCCACCTAGAGGAGCCTGTTCTATGAT</t>
  </si>
  <si>
    <t>TTCGTCACGTCTTAGATACCCCACTATGCCTAGCCGTAAACCTTTATTTACAAATATATCGCCAGGGAACTACGAGCCAAGCTTAAAACCCAAAGGACTTGACGGTACCCCACATCCACCTAGAGGAGCCTGTTCTAACACATGTAA</t>
  </si>
  <si>
    <t>EF493361.1</t>
  </si>
  <si>
    <t>CAAGCGTCAGCTTAGATACCCCACTATGCCTAAATGTAAACCTTTATTTACACCACCATCGCCCGGATACTACAAGCCACGCTTAAAAACCAAGGGACTTGACGGTATCTCATACCCCACTAGAGGAGCCTGTTCTAGCGATCATCACC</t>
  </si>
  <si>
    <t>TTTGCGTCAGCTTAGATACCCCACTATGCCTAAATGTAAACCTTTATTTACACCACCATCGCCCGGATACTACAAGCCACGCTTAAAAACCAAGGGACTTAACGGTATCTCATACCCCACTAGAGGAGCCTGTTCTAACACATGTGA</t>
  </si>
  <si>
    <t>KY202790.1</t>
  </si>
  <si>
    <t>TCGGCGTCAGCTTAGATACCCCACTATGCCCGATCGTAAACTTTAAATTACTCTCCCATCGCCAGAGAACTACGAGCAAAGCTTAAAACTCAAAGGACTTGACGGTACCCCATATCCCCCTAGAGGAGCCTGTTCTACTCGTCGTTA</t>
  </si>
  <si>
    <t>Hylodidae</t>
  </si>
  <si>
    <t>AGCTTAGATACCCCACTATGCCCGATCGTAAACTTTAAATTACTCTCCCATCGCCAGAGAACTACGAGCAAAGCTTAAAACTCAAAGGACTTGACGGTACCCCATATCCCCCTAGAGGAGCCTGTTCTAAGTCGTA</t>
  </si>
  <si>
    <t>AGCTTAGATACCCCACTATGCCCGATCGTAAACTTTAAATTACTCTCCCATCGCCAGAGAACTACGAGCAAAGCTTAAAACTCAAAGGACTTGACGGTACCCCATATCCCCCTAGAGGAGCCTGTTCTAAGTCGTAC</t>
  </si>
  <si>
    <t>KY202806.1</t>
  </si>
  <si>
    <t>CGAGACTATGTTAGATACCCCACTATGCCTAGCCGTAAACTTTAACTTACACCTCAATCGCCAGGGAACTACGAGCAAAGCTTAAAACCCAAAGGACTTGACGGTACCCCAAATCCATCTAGAGGAGCCTGTTCTATGATG</t>
  </si>
  <si>
    <t>GTCAGCTTAGATACCCCACTATGCCTAGCCGTAAACTTTAACTTACACCTCAATCGCCAGGGAACTACGAGCAAAGCTTAAAACCCAAAGGACTTGACGGTACCCCAAATCCATCTAGAGGAGCCTGTTCTAACACATGTTA</t>
  </si>
  <si>
    <t>KM091485.1</t>
  </si>
  <si>
    <t>GTAGACTATGTTAGATACCCCACTATGCCTAGCCGTAAACTTTAATTTACACCTCAATCGCCAGGGAACTACGAGCAAAGCTTAAAACCCAAAGGACTTGACGGTACCCCAAATCCATCTAGAGGAGCCTGTTCTAAGTC</t>
  </si>
  <si>
    <t>CTGTCGTAGATTAGATACCCCACTATGCCTAGCCGTAAACTTTAATTTACACCTCAATCGCCAGGGAACTACGAGCAAAGCTTAAAACCCAAAGGACTTGACGGTACCCCAAATCCATCTAGAGGAGCCTGTTCTAAGTCGTAC</t>
  </si>
  <si>
    <t>GTGTCGTAGATTAGATACCCCACTATGCCTAGCCGTAAACTTTAATTTACACCTCAATCGCCAGGGAACTACGAGCAAAGCTTAAAACCCAAAGGACTTGACGGTACCCCAAATCCATCTAGAGGAGCCTGTTCTAAGTCGTAC</t>
  </si>
  <si>
    <t>CTGTCGTAGATTAGATACCCCACTATGCCTAGCCGTAAACTTTAATTTACACCTCAATCGCCAGGGAACTACGAGCAAAGCTTAAAACCCAAAGGACTTGACGGTACCCCAAATCCATCTAGAGGAGCCTGTTCTAAGTCGTA</t>
  </si>
  <si>
    <t>TGGTCGTAGATTAGATACCCCACTATGCCTAGCCGTAAACTTTAATTTACACCTCAATCGCCAGGGAACTACGAGCAAAGCTTAAAACCCAAAGGACTTGACGGTACCCCAAATCCATCTAGAGGAGCCTGTTCTAAGTCGTAC</t>
  </si>
  <si>
    <t>TGGTCGTAGATTAGATACCCCACTATGCCTAGCCGTAAACTTTAATTTACACCTCAATCGCCAGGGAACTACGAGCAAAGCTTAAAACCCAAAGGACTTGACGGTACCCCAAATCCATCTAGAGGAGCCTGTTCTAAGTCGTA</t>
  </si>
  <si>
    <t>CTCGTTAGATACCCCACTATGCCTAGCCGTAAACTTTAATTTACACCTCAATCGCCAGGGAACTACGAGCAAAGCTTAAAACCCAAAGGACTTGACGGTACCCCAAATCCATCTAGAGGAGCCTGTTCTACATAGTCTAA</t>
  </si>
  <si>
    <t>TAGTCGTAGATTAGATACCCCACTATGCCTAGCCGTAAACTTTAATTTACACCTCAATCGCCAGGGAACTACGAGCAAAGCTTAAAACCCAAAGGACTTGACGGTACCCCAAATCCATCTAGAGGAGCCTGTTCTACATAGTCTGC</t>
  </si>
  <si>
    <t>TGGTCGTAGATTAGATACCCCACTATGCCTAGCCGTAAACTTTAATTTACACCTCAATCGCCAGGGAACTACGAGCAAAGCTTAAAACCCAAAGGACTTGACGGTACCCCAAATCCATCTAGAGGAGCCTGTTCTACATAGTCTAG</t>
  </si>
  <si>
    <t>ACGTCTTAGATACCCCACTATGCCTAGCCGTAAACTTTAATTTACACCTCAATCGCCAGGGAACTACGAGCAAAGCTTAAAACCCAAAGGACTTGACGGTACCCCAAATCCATCTAGAGGAGCCTGTTCTACATAGTCTAA</t>
  </si>
  <si>
    <t>GTAGACTATGTTAGATACCCCACTATGCCTAGCCGTAAACTTTAATTTACACCTCAATCGCCAGGGAACTACGAGCAAAGCTTAAAACCCAAAGGACTTGACGGTACCCCAAATCCATCTAGAGGAGCCTGTTCTACATAGTCTAA</t>
  </si>
  <si>
    <t>TGACATCATTAGATACCCCACTATGCCTAGCCGTAAACTTTAATTTACACCTCAATCGCCAGGGAACTACGAGCAAAGCTTAAAACCCAAAGGACTTGACGGTACCCCAAATCCATCTAGAGGAGCCTGTTCTACATAGTCTGG</t>
  </si>
  <si>
    <t>TTACATGTGTTTAGATACCCCACTATGCCTAGCCGTAAACTTTAATTTACACCTCAATCGCCAGGGAACTACGAGCAAAGCTTAAAACCCAAAGGACTTGACGGTACCCCAAATCCATCTAGAGGAGCCTGTTCTACATAGTCTAC</t>
  </si>
  <si>
    <t>TAGTCGTAGATTAGATACCCCACTATGCCTAGCCGTAAACTTTAATTTACACCTCAATCGCCAGGGAACTACGAGCAAAGCTTAAAACCCAAAGGACTTGACGGTACCCCAAATCCATCTAGAGGAGCCTGTTCTAGCTGACGCGAT</t>
  </si>
  <si>
    <t>CGGTCGTAGATTAGATACCCCACTATGCCTAGCCGTAAACTTTAATTTACACCTCAATCGCCAGGGAACTACGAGCAAAGCTTAAAACCCAAAGGACTTGACGGTACCCCAAATCCATCTAGAGGAGCCTGTTCTAACACATGTCA</t>
  </si>
  <si>
    <t>TGTACGCTCTCGTTAGATACCCCACTATGCCTAGCCGTAAACTTTAATTTACACCTCAATCGCCAGGGAACTACGAGCAAAGCTTAAAACCCAAAGGACTTGACGGTACCCCAAATCCATCTAGAGGAGCCTGTTCTAAGTCGTACAAG</t>
  </si>
  <si>
    <t>KP146072.1</t>
  </si>
  <si>
    <t>TTAGTCACGTCTTAGATACCCCACTATGCCTAACCGTAAACCTTAACTTACACTTTAATCGCCAGGGAACTACGAGCAAAGCTTAAAACCCAAAGGACTTGACGGTACCCCATATCCACCTAGAGGAGCCTGTTCTAAG</t>
  </si>
  <si>
    <t>KP146103.1</t>
  </si>
  <si>
    <t>CCGTCGTAGATTAGATACCCCACTATGCCTAACCGTAAACTCTAACTTACATATACATCGCCAGGGAACTACGAGCAAAGCTCAAAACCCAAAGGACTTGACGGTACCCCAAATCCACCTAGAGGAGCCTGTTCTACTCGTCGTCC</t>
  </si>
  <si>
    <t>KP146078.1</t>
  </si>
  <si>
    <t>TGAGACTATGTTAGATACCCCACTATGCTTAACCGTAAACCTTAATTTACACCCCAATCGCCTGGGAACTACGAGCAAAGCTTAAAACCCAAAGGACTTGACGGTACCCCATATCCACCTAGAGGAGCCTGTTCTACTCGTCGTAC</t>
  </si>
  <si>
    <t>ATAGACTATGTTAGATACCCCACTATGCTTAACCGTAAACCTTAATTTACACCCCAATCGCCTGGGAACTACGAGCAAAGCTTAAAACCCAAAGGACTTGACGGTACCCCATATCCACCTAGAGGAGCCTGTTCTAAGTCGTA</t>
  </si>
  <si>
    <t>ATAGACTATGTTAGATACCCCACTATGCTTAACCGTAAACCTTAATTTACACCCCAATCGCCTGGGAACTACGAGCAAAGCTTAAAACCCAAAGGACTTGACGGTACCCCATATCCACCTAGAGGAGCCTGTTCTACATAGTCTGA</t>
  </si>
  <si>
    <t>GAAGACTATGTTAGATACCCCACTATGCTTAACCGTAAACCTTAATTTACACCCCAATCGCCTGGGAACTACGAGCAAAGCTTAAAACCCAAAGGACTTGACGGTACCCCATATCCACCTAGAGGAGCCTGTTCTAGCTGACGCCAA</t>
  </si>
  <si>
    <t>GTAGACTATGTTAGATACCCCACTATGCTTAACCGTAAACCTTAATTTACACCCCAATCGCCTGGGAACTACGAGCAAAGCTTAAAACCCAAAGGACTTGACGGTACCCCATATCCACCTAGAGGAGCCTGTTCTATGATG</t>
  </si>
  <si>
    <t>GTGGCGTCAGCTTAGATACCCCACTATGCTTAACCGTAAACCTTAATTTACACCCCAATCGCCTGGGAACTACGAGCAAAGCTTAAAACCCAAAGGACTTGACGGTACCCCATATCCACCTAGAGGAGCCTGTTCTATGATG</t>
  </si>
  <si>
    <t>TTAGACTATGTTAGATACCCCACTATGCTTAACCGTAAACCTTAATTTACACCCCAATCGCCTGGGAACTACGAGCAAAGCTTAAAACCCAAAGGACTTGACGGTACCCCATATCCACCTAGAGGAGCCTGTTCTAACACATGTAA</t>
  </si>
  <si>
    <t>GGAGACTATGTTAGATACCCCACTATGCTTAACCGTAAACCTTAATTTACACCCCAATCGCCTGGGAACTACGAGCAAAGCTTAAAACCCAAAGGACTTGACGGTACCCCATATCCACCTAGAGGAGCCTGTTCTAACACATGTAA</t>
  </si>
  <si>
    <t>KP146090.1</t>
  </si>
  <si>
    <t>TGACATCATTAGATACCCCACTATGCCTAACCGTAAACTTTTAATTACACCCTTATTCGCCTGGGAACTACGAGCAAAGCTTAAAACCCAAAGGACTTGACGGTACCCCAAATCCACCTAGAGGAGCCTGTTCTATGATGTCAAGA</t>
  </si>
  <si>
    <t>MK241514.1</t>
  </si>
  <si>
    <t>ACTGCGTCAGCTTAGATACCCCACTATGCCTTAACCGTAAACTTTAACTTACTCTTTAATCGCCAGGGAACTACGAGCAAAGCTTAAAACCCAAAGGACTTGACGGTACCCCACATCCACCTAGAGGAGCCTGTTCTACATAGTCTGG</t>
  </si>
  <si>
    <t>AGAGACTATGTTAGATACCCCACTATGCCTTAACCGTAAACTTTAACTTACTCTTTAATCGCCAGGGAACTACGAGCAAAGCTTAAAACCCAAAGGACTTGACGGTACCCCACATCCACCTAGAGGAGCCTGTTCTAGCTGACGCT</t>
  </si>
  <si>
    <t>GGAGACTATGTTAGATACCCCACTATGCCTTAACCGTAAACTTTAACTTACTCTTTAATCGCCAGGGAACTACGAGCAAAGCTTAAAACCCAAAGGACTTGACGGTACCCCACATCCACCTAGAGGAGCCTGTTCTATGATGT</t>
  </si>
  <si>
    <t>GTAGACTATGTTAGATACCCCACTATGCCTTAACCGTAAACTTTAACTTACTCTTTAATCGCCAGGGAACTACGAGCAAAGCTTAAAACCCAAAGGACTTGACGGTACCCCACATCCACCTAGAGGAGCCTGTTCTAACACATGTGC</t>
  </si>
  <si>
    <t>GTAGACTATGTTAGATACCCCACTATGCCTTAACCGTAAACTTTAACTTACTCTTTAATCGCCAGGGAACTACGAGCAAAGCTTAAAACCCAAAGGACTTGACGGTACCCCACATCCACCTAGAGGAGCCTGTTCTAACACAT</t>
  </si>
  <si>
    <t>DQ283038.1</t>
  </si>
  <si>
    <t>TTGTCGTAGATTAGATACCCCACTATGCCCAGCCGTAAACTTTTAATTACTCCCAAATCGCCTGGGAACTACGAGCAAAGCTTAAAACCCAAAGGACTTGACGGTACCCCACATCCACCTAGAGGAGCCTGTTCTACTCGTCGTCT</t>
  </si>
  <si>
    <t>ATGTCGTAGATTAGATACCCCACTATGCCCAGCCGTAAACTTTTAATTACTCCCAAATCGCCTGGGAACTACGAGCAAAGCTTAAAACCCAAAGGACTTGACGGTACCCCACATCCACCTAGAGGAGCCTGTTCTACTCGTCGTCC</t>
  </si>
  <si>
    <t>CAGTCGTAGATTAGATACCCCACTATGCCCAGCCGTAAACTTTTAATTACTCCCAAATCGCCTGGGAACTACGAGCAAAGCTTAAAACCCAAAGGACTTGACGGTACCCCACATCCACCTAGAGGAGCCTGTTCTACTCGTCGTCA</t>
  </si>
  <si>
    <t>TGGTCGTAGATTAGATACCCCACTATGCCCAGCCGTAAACTTTTAATTACTCCCAAATCGCCTGGGAACTACGAGCAAAGCTTAAAACCCAAAGGACTTGACGGTACCCCACATCCACCTAGAGGAGCCTGTTCTACTCGTCGTCA</t>
  </si>
  <si>
    <t>CAGTCGTAGATTAGATACCCCACTATGCCCAGCCGTAAACTTTTAATTACTCCCAAATCGCCTGGGAACTACGAGCAAAGCTTAAAACCCAAAGGACTTGACGGTACCCCACATCCACCTAGAGGAGCCTGTTCTACTCGTCGTAC</t>
  </si>
  <si>
    <t>TGGTCGTAGATTAGATACCCCACTATGCCCAGCCGTAAACTTTTAATTACTCCCAAATCGCCTGGGAACTACGAGCAAAGCTTAAAACCCAAAGGACTTGACGGTACCCCACATCCACCTAGAGGAGCCTGTTCTACTCGTCGTAC</t>
  </si>
  <si>
    <t>GTAGTCACGTCTTAGATACCCCACTATGCCCAGCCGTAAACTTTTAATTACTCCCAAATCGCCTGGGAACTACGAGCAAAGCTTAAAACCCAAAGGACTTGACGGTACCCCACATCCACCTAGAGGAGCCTGTTCTACTCGTCGTAG</t>
  </si>
  <si>
    <t>TGAGACTATGTTAGATACCCCACTATGCCCAGCCGTAAACTTTTAATTACTCCCAAATCGCCTGGGAACTACGAGCAAAGCTTAAAACCCAAAGGACTTGACGGTACCCCACATCCACCTAGAGGAGCCTGTTCTACTCGTCGTAC</t>
  </si>
  <si>
    <t>TGACATCATTAGATACCCCACTATGCCCAGCCGTAAACTTTTAATTACTCCCAAATCGCCTGGGAACTACGAGCAAAGCTTAAAACCCAAAGGACTTGACGGTACCCCACATCCACCTAGAGGAGCCTGTTCTACTCGTCGTAA</t>
  </si>
  <si>
    <t>p16</t>
  </si>
  <si>
    <t>CCACATGTGTTTAGATACCCCACTATGCCCAGCCGTAAACTTTTAATTACTCCCAAATCGCCTGGGAACTACGAGCAAAGCTTAAAACCCAAAGGACTTGACGGTACCCCACATCCACCTAGAGGAGCCTGTTCTACTCGTCGTAT</t>
  </si>
  <si>
    <t>TGGTCGTAGATTAGATACCCCACTATGCCCAGCCGTAAACTTTTAATTACTCCCAAATCGCCTGGGAACTACGAGCAAAGCTTAAAACCCAAAGGACTTGACGGTACCCCACATCCACCTAGAGGAGCCTGTTCTACATAGTCTAA</t>
  </si>
  <si>
    <t>AY143350.1</t>
  </si>
  <si>
    <t>ACGTCTTAGATACCCCACTATGCCCAGCCGTAAACTTTTACTTACACCCAAATCGCCTGGGAACTACGAGCTAAGCTTAAAACCCAAGGGACTTGACGGTACCCCACATCCACCTAGAGGAGCCTGTTCTACTCGTCGTCC</t>
  </si>
  <si>
    <t>GTGGTCACGTCTTAGATACCCCACTATGCCCAGCCGTAAACTTTTACTTACACCCAAATCGCCTGGGAACTACGAGCTAAGCTTAAAACCCAAGGGACTTGACGGTACCCCACATCCACCTAGAGGAGCCTGTTCTAAGTCGTA</t>
  </si>
  <si>
    <t>GTGGTCACGTCTTAGATACCCCACTATGCCCAGCCGTAAACTTTTACTTACACCCAAATCGCCTGGGAACTACGAGCTAAGCTTAAAACCCAAGGGACTTGACGGTACCCCACATCCACCTAGAGGAGCCTGTTCTACATAGTCTTA</t>
  </si>
  <si>
    <t>ACGTCTTAGATACCCCACTATGCCCAGCCGTAAACTTTTACTTACACCCAAATCGCCTGGGAACTACGAGCTAAGCTTAAAACCCAAGGGACTTGACGGTACCCCACATCCACCTAGAGGAGCCTGTTCTAACACATGTGA</t>
  </si>
  <si>
    <t>Bufonidae</t>
  </si>
  <si>
    <t>KY202817.1</t>
  </si>
  <si>
    <t>CTCGTTAGATACCCCACTATGCCCAGCCGTAAACTTTAACTTACACTCAAATCGCCAGGGAACTACGAGCTAAGCTTAAAACCCAAAGGACTTGACGGTACCCCATATCCCCCTAGAGGAGCCTGTTCTAGCGATCAT</t>
  </si>
  <si>
    <t>CTTCCGCTCTCGTTAGATACCCCACTATGCCCAGCCGTAAACTTTAACTTACACTCAAATCGCCAGGGAACTACGAGCTAAGCTTAAAACCCAAAGGACTTGACGGTACCCCATATCCCCCTAGAGGAGCCTGTTCTACTCGTCGTAT</t>
  </si>
  <si>
    <t>CTGTCGTAGATTAGATACCCCACTATGCCCAGCCGTAAACTTTAACTTACACTCAAATCGCCAGGGAACTACGAGCTAAGCTTAAAACCCAAAGGACTTGACGGTACCCCATATCCCCCTAGAGGAGCCTGTTCTACTCGTCGTTA</t>
  </si>
  <si>
    <t>CTGTCGTAGATTAGATACCCCACTATGCCCAGCCGTAAACTTTAACTTACACTCAAATCGCCAGGGAACTACGAGCTAAGCTTAAAACCCAAAGGACTTGACGGTACCCCATATCCCCCTAGAGGAGCCTGTTCTACTCGTCGTAC</t>
  </si>
  <si>
    <t>TGGTCGTAGATTAGATACCCCACTATGCCCAGCCGTAAACTTTAACTTACACTCAAATCGCCAGGGAACTACGAGCTAAGCTTAAAACCCAAAGGACTTGACGGTACCCCATATCCCCCTAGAGGAGCCTGTTCTACTCGTCGTAC</t>
  </si>
  <si>
    <t>TGGTCGTAGATTAGATACCCCACTATGCCCAGCCGTAAACTTTAACTTACACTCAAATCGCCAGGGAACTACGAGCTAAGCTTAAAACCCAAAGGACTTGACGGTACCCCATATCCCCCTAGAGGAGCCTGTTCTACTCGTCGTCC</t>
  </si>
  <si>
    <t>TTGTCGTAGATTAGATACCCCACTATGCCCAGCCGTAAACTTTAACTTACACTCAAATCGCCAGGGAACTACGAGCTAAGCTTAAAACCCAAAGGACTTGACGGTACCCCATATCCCCCTAGAGGAGCCTGTTCTACTCGTCGTCC</t>
  </si>
  <si>
    <t>TTGTCGTAGATTAGATACCCCACTATGCCCAGCCGTAAACTTTAACTTACACTCAAATCGCCAGGGAACTACGAGCTAAGCTTAAAACCCAAAGGACTTGACGGTACCCCATATCCCCCTAGAGGAGCCTGTTCTACTCGTCGTAA</t>
  </si>
  <si>
    <t>CAACATGTGTTTAGATACCCCACTATGCCCAGCCGTAAACTTTAACTTACATTCAAATCGCCAGGGAACTACGAGCTAAGCTTAAAACCCAAAGGACTTGACGGTACCCCATATCCCCCTAGAGGAGCCTGTTCTACTCGTCGTCT</t>
  </si>
  <si>
    <t>ATGTTAGATACCCCACTATGCACAGCCGTAAACTTTAATTTACATTCAAATCGCCAGGGAACTACGAGCTAAGCTTAAAACCCAAAGGACTTGACGGTACCCCATATCCCCCTAGAGGAGCCTGTTCTAAG</t>
  </si>
  <si>
    <t>ACTGATGTTAGATACCCCACTATGCCCAGCCGTAAACTTTAATTCACATTCAAATCGCCAGGGAACTACGAGCTAAGCTTAAAACCCAAAGGACTTGACGGTACCCCATATCCCCCTAGAGGAGCCTGTTCTAAG</t>
  </si>
  <si>
    <t>NEG</t>
  </si>
  <si>
    <t>CTACATGTGTTTAGATACCCCACTATGCCCAGCCGTAAACTTTAACTTACATTCAAATCGCCAGGGAACTACGAGCTAAGCTTAAAACCCAAAGGACTTGACGGTACCCCATATCCCCCTAGAGGAGCCTGTTCTAAG</t>
  </si>
  <si>
    <t>ATACATGTGTTTAGATACCCCACTATGCCCAGCCGTAAACTTTAACTTACATTCAAATCGCCAGGGAACTACGAGCTAAGCTTAAAACCCAAAGGACTTGACGGTACCCCATATCCCCCTAGAGGAGCCTGTTCTAAG</t>
  </si>
  <si>
    <t>TCGTTAGATACCCCACTATGCCCAGCCGTAAACTTTAACTTACACTCAAATCGCCAGGGAACTACGAGCTAAGCTTAAAACCCAAAGGACTTGACGGTACCCCATATCCCCCTAGAGGAGCCTGTTCTACATAGTCTTA</t>
  </si>
  <si>
    <t>ATGTTAGATACCCCACTATGCACAGCCGTAAACTTTAATTTACATTCAAATCGCCAGGGAACTACGAGCTAAGCTTAAAACCCAAAGGACTTGACGGTACCCCATATCCCCCTAGAGGAGCCTGTTCTACATAGTCTAA</t>
  </si>
  <si>
    <t>TTACATGTGTTTAGATACCCCACTATGCCCAGCCGTAAACTTTAACTTACATTCAAATCGCCAGGGAACTACGAGCTAAGCTTAAAACCCAAAGGACTTGACGGTACCCCATATCCCCCTAGAGGAGCCTGTTCTACATAGTCTAA</t>
  </si>
  <si>
    <t>CTCGTTAGATACCCCACTATGCCCAGCCGTAAACTTTAATTTACATTCAAATCGCCAGGGAACTACGAGCTAAGCTTAAAACCCAAAGGACTTGACGGTACCCCATATCCCCCTAGAGGAGCCTGTTCTAGCTGACGCGAT</t>
  </si>
  <si>
    <t>Rhinella</t>
  </si>
  <si>
    <t>TCGTTAGATACCCCACTATGCCCAGCCGTAAACTTTAACTTACACTCAAATCGCCAGGGAACTACGAGCTAAGCTTAAAACCCAAAGGACTTGACGGTACCCCATATCCCCCTAGAGGAGCCTGTTCTAGC</t>
  </si>
  <si>
    <t>ACGTCGTAGATTAGATACCCCACTATGCCCAGCCGTAAACTTTAATTTACATTCAAATCGCCAGGGAACTACGAGCTAAGCTTAAAACCCAAAGGACTTGACGGTACCCCATATCCCCCTAGAGGAGCCTGTTCTAGCTGACGCAAT</t>
  </si>
  <si>
    <t>ACGTCTTAGATACCCCACTATGCCCAGCCGTAAACTTTAATTTACATTCAAATCGCCAGGGAACTACGAGCTAAGCTTAAAACCCAAAGGACTTGACGGTACCCCATATCCCCCTAGAGGAGCCTGTTCTAGCTGACGCAAA</t>
  </si>
  <si>
    <t>ACTGATGTTAGATACCCCACTATGCCCAGCCGTAAACTTTAATTTACATTCAAATCGCCAGGGAACTACGAGCTAAGCTTAAAACCCAAAGGACTTGACGGTACCCCATATCCCCCTAGAGGAGCCTGTTCTAGCTGACGCT</t>
  </si>
  <si>
    <t>TAAGACTATGTTAGATACCCCACTATGCCCAGCCGTAAACTTTAATTTACATTCAAATCGCCAGGGAACTACGAGCTAAGCTTAAAACCCAAAGGACTTGACGGTACCCCATATCCCCCTAGAGGAGCCTGTTCTAGCT</t>
  </si>
  <si>
    <t>GTCAGCTTAGATACCCCACTATGCCCAGCCGTAAACTTTAATTTACATTCAAATCGCCAGGGAACTACGAGCTAAGCTTAAAACCCAAAGGACTTGACGGTACCCCATATCCCCCTAGAGGAGCCTGTTCTAGCTGAC</t>
  </si>
  <si>
    <t>TGACATCATTAGATACCCCACTATGCCCAGCCGTAAACTTTAATTTACATTCAAATCGCCAGGGAACTACGAGCTAAGCTTAAAACCCAAAGGACTTGACGGTACCCCATATCCCCCTAGAGGAGCCTGTTCTAGCTGACGCGTA</t>
  </si>
  <si>
    <t>TTACATGTGTTTAGATACCCCACTATGCCCAGCCGTAAACTTTAATTTACATTCAAATCGCCAGGGAACTACGAGCTAAGCTTAAAACCCAAAGGACTTGACGGTACCCCATATCCCCCTAGAGGAGCCTGTTCTAGCT</t>
  </si>
  <si>
    <t>GGACATGTGTTTAGATACCCCACTATGCCCAGCCGTAAACTTTAATTTACATTCAAATCGCCAGGGAACTACGAGCTAAGCTTAAAACCCAAAGGACTTGACGGTACCCCATATCCCCCTAGAGGAGCCTGTTCTAGCT</t>
  </si>
  <si>
    <t>TGACATGTGTTTAGATACCCCACTATGCCCAGCCGTAAACTTTAACTTACATTCAAATCGCCAGGGAACTACGAGCTAAGCTTAAAACCCAAAGGACTTGACGGTACCCCATATCCCCCTAGAGGAGCCTGTTCTAGCTGACGCGAT</t>
  </si>
  <si>
    <t>TCCACGCTCTCGTTAGATACCCCACTATGCCCAGCCGTAAACTTTAACTTACACTCAAATCGCCAGGGAACTACGAGCTAAGCTTAAAACCCAAAGGACTTGACGGTACCCCATATCCCCCTAGAGGAGCCTGTTCTATGATG</t>
  </si>
  <si>
    <t>ACTGATGTTAGATACCCCACTATGCCCAGCCGTAAACTTTAACTTACACTCAAATCGCCAGGGAACTACGAGCTAAGCTTAAAACCCAAAGGACTTGACGGTACCCCATATCCCCCTAGAGGAGCCTGTTCTATGATGTCA</t>
  </si>
  <si>
    <t>ACTGATGTTAGATACCCCACTATGCCCAGCCGTAAACTTTAACTTACACTCAAATCGCCAGGGAACTACGAGCTAAGCTTAAAACCCAAAGGACTTGACGGTACCCCATATCCCCCTAGAGGAGCCTGTTCTATGATG</t>
  </si>
  <si>
    <t>TGACATGTGTTTAGATACCCCACTATGCCCAGCCGTAAACTTTAACTTACATTCAAATCGCCAGGGAACTACGAGCTAAGCTTAAAACCCAAAGGACTTGACGGTACCCCATATCCCCCTAGAGGAGCCTGTTCTATGATGTCA</t>
  </si>
  <si>
    <t>CTCGTTAGATACCCCACTATGCCCAGCCGTAAACTTTAACTTACACTCAAATCGCCAGGGAACTACGAGCTAAGCTTAAAACCCAAAGGACTTGACGGTACCCCATATCCCCCTAGAGGAGCCTGTTCTAACACATGTAA</t>
  </si>
  <si>
    <t>CGGTCGTAGATTAGATACCCCACTATGCCCAGCCGTAAACTTTAACTTACACTCAAATCGCCAGGGAACTACGAGCTAAGCTTAAAACCCAAAGGACTTGACGGTACCCCATATCCCCCTAGAGGAGCCTGTTCTAACACATGTAA</t>
  </si>
  <si>
    <t>ACGTCTTAGATACCCCACTATGCCCAGCCGTAAACTTTAATTTACATTCAAATCGCCAGGGAACTACGAGCTAAGCTTAAAACCCAAAGGACTTGACGGTACCCCATATCCCCCTAGAGGAGCCTGTTCTAACACATGTGA</t>
  </si>
  <si>
    <t>TTTGTCACGTCTTAGATACCCCACTATGCCCAGCCGTAAACTTTAACTTACACTCAAATCGCCAGGGAACTACGAGCTAAGCTTAAAACCCAAAGGACTTGACGGTACCCCATATCCCCCTAGAGGAGCCTGTTCTAACACATGTTA</t>
  </si>
  <si>
    <t>GATGTTAGATACCCCACTATGCCCAGCCGTAAACTTTAACTTACACTCAAATCGCCAGGGAACTACGAGCTAAGCTTAAAACCCAAAGGACTTGACGGTACCCCATATCCCCCTAGAGGAGCCTGTTCTAACACATGTAA</t>
  </si>
  <si>
    <t>GTAGACTATGTTAGATACCCCACTATGCCCAGCCGTAAACTTTAACTTACACTCAAATCGCCAGGGAACTACGAGCTAAGCTTAAAACCCAAAGGACTTGACGGTACCCCATATCCCCCTAGAGGAGCCTGTTCTAACACATGTAA</t>
  </si>
  <si>
    <t>CATGCGTCAGCTTAGATACCCCACTATGCCCAGCCGTAAACTTTAACTTACACTCAAATCGCCAGGGAACTACGAGCTAAGCTTAAAACCCAAAGGACTTGACGGTACCCCATATCCCCCTAGAGGAGCCTGTTCTAACACATGTAG</t>
  </si>
  <si>
    <t>TGACATCATTAGATACCCCACTATGCCCAGCCGTAAACTTTAACTTACACTCAAATCGCCAGGGAACTACGAGCTAAGCTTAAAACCCAAAGGACTTGACGGTACCCCATATCCCCCTAGAGGAGCCTGTTCTAACACATGTAC</t>
  </si>
  <si>
    <t>TGACATCATTAGATACCCCACTATGCCCAGCCGTAAACTTTAACTTACACTCAAATCGCCAGGGAACTACGAGCTAAGCTTAAAACCCAAAGGACTTGACGGTACCCCATATCCCCCTAGAGGAGCCTGTTCTAACACATGTTA</t>
  </si>
  <si>
    <t>TTACATGTGTTTAGATACCCCACTATGCCCAGCCGTAAACTTTAACTTACACTCAAATCGCCAGGGAACTACGAGCTAAGCTTAAAACCCAAAGGACTTGACGGTACCCCATATCCCCCTAGAGGAGCCTGTTCTAACACATGTGA</t>
  </si>
  <si>
    <t>TTACATGTGTTTAGATACCCCACTATGCCCAGCCGTAAACTTTAACTTACATTCAAATCGCCAGGGAACTACGAGCTAAGCTTAAAACCCAAAGGACTTGACGGTACCCCATATCCCCCTAGAGGAGCCTGTTCTAACACATGTAA</t>
  </si>
  <si>
    <t>CTCGTTAGATACCCCACTATGCCCAGCCGTAAACTTTAACTTACACTCAAATCGCCAGGGAACTACGAGCTAAGCTTAAAACCCAAAGGACTTGACGGTACCCCATATCCCCCTAGAGGAGCCTGTTCTAAG</t>
  </si>
  <si>
    <t>KY873599.1</t>
  </si>
  <si>
    <t>CTCGTTAGATACCCCACTATGCCTAACCGTAAACCTTAACTTACATCCAAATCGCCAGGGAACTACGAGCAAAGCTTAAAACCCAAAGGACTTGACGGTACCCCACATCCATCTAGAGGAGCCTGTTCTAGCGATC</t>
  </si>
  <si>
    <t>CTCGTTAGATACCCCACTATGCCTAACCGTAAACCTTAACTTACATCCAAATCGCCAGGGAACTACGAGCAAAGCTTAAAACCCAAAGGACTTGACGGTACCCCACATCCATCTAGAGGAGCCTGTTCTAGCGATCA</t>
  </si>
  <si>
    <t>TCTTCGCTCTCGTTAGATACCCCACTATGCCTAACCGTAAACCTTAACTTACATCCAAATCGCCAGGGAACTACGAGCAAAGCTTAAAACCCAAAGGACTTGACGGTACCCCACATCCATCTAGAGGAGCCTGTTCTAGC</t>
  </si>
  <si>
    <t>AY843753.1</t>
  </si>
  <si>
    <t>CATGTCACGTCTTAGATACCCCACTATGCCTAGCCGTAAACCTTTATTTACAAATATATCGCCAGGGAACTACGAGCCAAGCTTAAAACCCAAAGGACTTGACGGTACCCCACATCCACCTAGAGGAGCCTGTTCTACATAGTCTTA</t>
  </si>
  <si>
    <t>AY843754.1</t>
  </si>
  <si>
    <t>GGTAGACTGATGTTAGATACCCCACTATGCCTAATCGTAAACTTTAACTTACACTCAAATCGCCAGGGAACTACGAGCAAAGCTTAAAACCCAAAGGACTTGACGGTACCCCACATCCACCTAGAGGAGCCTGTTCTAGCGATCATGACG</t>
  </si>
  <si>
    <t>TGACATCATTAGATACCCCACTATGCCTAATCGTAAACTTTAACTTACACTCAAATCGCCAGGGAACTACGAGCAAAGCTTAAAACCCAAAGGACTTGACGGTACCCCACATCCACCTAGAGGAGCCTGTTCTACTCGTCGTCC</t>
  </si>
  <si>
    <t>TTACATGTGTTTAGATACCCCACTATGCCTAATCGTAAACTTTAACTTACACTCAAATCGCCAGGGAACTACGAGCAAAGCTTAAAACCCAAAGGACTTGACGGTACCCCACATCCACCTAGAGGAGCCTGTTCTACTCGTCGTTA</t>
  </si>
  <si>
    <t>TGACATCATTAGATACCCCACTATGCCTAATCGTAAACTTTAACTTACACTCAAATCGCCAGGGAACTACGAGCAAAGCTTAAAACCCAAAGGACTTGACGGTACCCCACATCCACCTAGAGGAGCCTGTTCTACATAGTCTCT</t>
  </si>
  <si>
    <t>ACTGATGTTAGATACCCCACTATGCCTAATCGTAAACTTTAACTTACACTCAAATCGCCAGGGAACTACGAGCAAAGCTTAAAACCCAAAGGACTTGACGGTACCCCACATCCACCTAGAGGAGCCTGTTCTAGCTGACGCAAG</t>
  </si>
  <si>
    <t>ACTGATGTTAGATACCCCACTATGCCTAATCGTAAACTTTAACTTACACTCAAATCGCCAGGGAACTACGAGCAAAGCTTAAAACCCAAAGGACTTGACGGTACCCCACATCCACCTAGAGGAGCCTGTTCTAGCTGACGCACA</t>
  </si>
  <si>
    <t>TGACATCATTAGATACCCCACTATGCCTAATCGTAAACTTTAACTTACACTCAAATCGCCAGGGAACTACGAGCAAAGCTTAAAACCCAAAGGACTTGACGGTACCCCACATCCACCTAGAGGAGCCTGTTCTAACACATGTAT</t>
  </si>
  <si>
    <t>MK266760.1</t>
  </si>
  <si>
    <t>CTCGTTAGATACCCCACTATGCCTAACCGTAAACTTTAACTTACACCCAAATCGCCAGGGAATTACGAGCAACGCTTAAAACCCAAAGGACTTGACGGTGCCCCAATCCACCTAGAGGAGCCTGTTCTACTCGTCGTTA</t>
  </si>
  <si>
    <t>GTGTCGTAGATTAGATACCCCACTATGCCTAACCGTAAACTTTAACTTACACCCAAATCGCCAGGGAATTACGAGCAACGCTTAAAACCCAAAGGACTTGACGGTGCCCCAATCCACCTAGAGGAGCCTGTTCTACTCGTCGTCT</t>
  </si>
  <si>
    <t>GTGTCGTAGATTAGATACCCCACTATGCCTAACCGTAAACTTTAACTTACACCCAAATCGCCAGGGAATTACGAGCAACGCTTAAAACCCAAAGGACTTGACGGTGCCCCAATCCACCTAGAGGAGCCTGTTCTACTCGTCGTCA</t>
  </si>
  <si>
    <t>TAGTCGTAGATTAGATACCCCACTATGCCTAACCGTAAACTTTAACTTACACCCAAATCGCCAGGGAATTACGAGCAACGCTTAAAACCCAAAGGACTTGACGGTGCCCCAATCCACCTAGAGGAGCCTGTTCTACTCGTCGTCA</t>
  </si>
  <si>
    <t>GTGTCGTAGATTAGATACCCCACTATGCCTAACCGTAAACTTTAACTTACACCCAAATCGCCAGGGAATTACGAGCAACGCTTAAAACCCAAAGGACTTGACGGTGCCCCAATCCACCTAGAGGAGCCTGTTCTACTCGTCGTAC</t>
  </si>
  <si>
    <t>TAGTCGTAGATTAGATACCCCACTATGCCTAACCGTAAACTTTAACTTACACCCAAATCGCCAGGGAATTACGAGCAACGCTTAAAACCCAAAGGACTTGACGGTGCCCCAATCCACCTAGAGGAGCCTGTTCTACTCGTCGTAC</t>
  </si>
  <si>
    <t>GTACATGTGTTTAGATACCCCACTATGCCTAACCGTAAACTTTAACTTACACCCAAATCGCCAGGGAATTACGAGCAACGCTTAAAACCCAAAGGACTTGACGGTGCCCCAATCCACCTAGAGGAGCCTGTTCTACTCGTCGTAT</t>
  </si>
  <si>
    <t>AY819382.1</t>
  </si>
  <si>
    <t>TGACATCATTAGATACCCCACTATGCCCAACCGTAAACTTTTAATTACACCACTATCGCCTGGGAACTACGAGCAAAGCTTAAAACCCAAAGGACTTGACGGTACCCCACATCCACCTAGAGGAGCCTGTTCTACTCGTCGTAA</t>
  </si>
  <si>
    <t>TGACATCATTAGATACCCCACTATGCCCAACCGTAAACTTTTAATTACACCACTATCGCCTGGGAACTACGAGCAAAGCTTAAAACCCAAAGGACTTGACGGTACCCCACATCCACCTAGAGGAGCCTGTTCTACATAGTCTGA</t>
  </si>
  <si>
    <t>TGACATCATTAGATACCCCACTATGCCCAACCGTAAACTTTTAATTACACCACTATCGCCTGGGAACTACGAGCAAAGCTTAAAACCCAAAGGACTTGACGGTACCCCACATCCACCTAGAGGAGCCTGTTCTAGCTGACGCGAA</t>
  </si>
  <si>
    <t>TGACATCATTAGATACCCCACTATGCCCAACCGTAAACTTTTAATTACACCACTATCGCCTGGGAACTACGAGCAAAGCTTAAAACCCAAAGGACTTGACGGTACCCCACATCCACCTAGAGGAGCCTGTTCTATGATGTCAAACC</t>
  </si>
  <si>
    <t>CTCGTTAGATACCCCACTATGCCCAACCGTAAACTTTTAATTACACCACTATCGCCTGGGAACTACGAGCAAAGCTTAAAACCCAAAGGACTTGACGGTACCCCACATCCACCTAGAGGAGCCTGTTCTAACACATGTAA</t>
  </si>
  <si>
    <t>GTCGTAGATTAGATACCCCACTATGCCCAACCGTAAACTTTTAATTACACCACTATCGCCTGGGAACTACGAGCAAAGCTTAAAACCCAAAGGACTTGACGGTACCCCACATCCACCTAGAGGAGCCTGTTCTAACACATGTAT</t>
  </si>
  <si>
    <t>CGTCTTAGATACCCCACTATGCCCAACCGTAAACTTTTAATTACACCACTATCGCCTGGGAACTACGAGCAAAGCTTAAAACCCAAAGGACTTGACGGTACCCCACATCCACCTAGAGGAGCCTGTTCTAACACATGTGC</t>
  </si>
  <si>
    <t>ACTGATGTTAGATACCCCACTATGCCCAACCGTAAACTTTTAATTACACCACTATCGCCTGGGAACTACGAGCAAAGCTTAAAACCCAAAGGACTTGACGGTACCCCACATCCACCTAGAGGAGCCTGTTCTAACACATGTAG</t>
  </si>
  <si>
    <t>ACTATGTTAGATACCCCACTATGCCCAACCGTAAACTTTTAATTACACCACTATCGCCTGGGAACTACGAGCAAAGCTTAAAACCCAAAGGACTTGACGGTACCCCACATCCACCTAGAGGAGCCTGTTCTAACACATGTGA</t>
  </si>
  <si>
    <t>TCTGCGTCAGCTTAGATACCCCACTATGCCCAACCGTAAACTTTTAATTACACCACTATCGCCTGGGAACTACGAGCAAAGCTTAAAACCCAAAGGACTTGACGGTACCCCACATCCACCTAGAGGAGCCTGTTCTAACACATGTAA</t>
  </si>
  <si>
    <t>TGACATCATTAGATACCCCACTATGCCCAACCGTAAACTTTTAATTACACCACTATCGCCTGGGAACTACGAGCAAAGCTTAAAACCCAAAGGACTTGACGGTACCCCACATCCACCTAGAGGAGCCTGTTCTAACACATGTCC</t>
  </si>
  <si>
    <t>TGACATCATTAGATACCCCACTATGCCCAACCGTAAACTTTTAATTACACCACTATCGCCTGGGAACTACGAGCAAAGCTTAAAACCCAAAGGACTTGACGGTACCCCACATCCACCTAGAGGAGCCTGTTCTAACACATGTTT</t>
  </si>
  <si>
    <t>TGACATCATTAGATACCCCACTATGCCCAACCGTAAACTTTTAATTACACCACTATCGCCTGGGAACTACGAGCAAAGCTTAAAACCCAAAGGACTTGACGGTACCCCACATCCACCTAGAGGAGCCTGTTCTAACACATGTAT</t>
  </si>
  <si>
    <t>TGACATCATTAGATACCCCACTATGCCCAACCGTAAACTTTTAATTACACCACTATCGCCTGGGAACTACGAGCAAAGCTTAAAACCCAAAGGACTTGACGGTACCCCACATCCACCTAGAGGAGCCTGTTCTAACACATGTAC</t>
  </si>
  <si>
    <t>TGACATCATTAGATACCCCACTATGCCCAACCGTAAACTTTTAATTACACCACTATCGCCTGGGAACTACGAGCAAAGCTTAAAACCCAAAGGACTTGACGGTACCCCACATCCACCTAGAGGAGCCTGTTCTAACACATGTGG</t>
  </si>
  <si>
    <t>TGACATCATTAGATACCCCACTATGCCCAACCGTAAACTTTTAATTACACCACTATCGCCTGGGAACTACGAGCAAAGCTTAAAACCCAAAGGACTTGACGGTACCCCACATCCACCTAGAGGAGCCTGTTCTAACACATGTAG</t>
  </si>
  <si>
    <t>TGACATCATTAGATACCCCACTATGCCCAACCGTAAACTTTTAATTACACCACTATCGCCTGGGAACTACGAGCAAAGCTTAAAACCCAAAGGACTTGACGGTACCCCACATCCACCTAGAGGAGCCTGTTCTAACACATGTCA</t>
  </si>
  <si>
    <t>TGACATCATTAGATACCCCACTATGCCCAACCGTAAACTTTTAATTACACCACTATCGCCTGGGAACTACGAGCAAAGCTTAAAACCCAAAGGACTTGACGGTACCCCACATCCACCTAGAGGAGCCTGTTCTAACACATGTGA</t>
  </si>
  <si>
    <t>TGACATCATTAGATACCCCACTATGCCCAACCGTAAACTTTTAATTACACCACTATCGCCTGGGAACTACGAGCAAAGCTTAAAACCCAAAGGACTTGACGGTACCCCACATCCACCTAGAGGAGCCTGTTCTAACACATGTTA</t>
  </si>
  <si>
    <t>TGACATCATTAGATACCCCACTATGCCCAACCGTAAACTTTTAATTACACCACTATCGCCTGGGAACTACGAGCAAAGCTTAAAACCCAAAGGACTTGACGGTACCCCACATCCACCTAGAGGAGCCTGTTCTAACACATGTAA</t>
  </si>
  <si>
    <t>GCACATGTGTTTAGATACCCCACTATGCCCAACCGTAAACTTTTAATTACACCACTATCGCCTGGGAACTACGAGCAAAGCTTAAAACCCAAAGGACTTGACGGTACCCCACATCCACCTAGAGGAGCCTGTTCTAACACATGTGT</t>
  </si>
  <si>
    <t>Eunectes notaeus</t>
  </si>
  <si>
    <t>GACCGCGGTTACACGATAGGCCCAAGATAATACAAACGGCGTAAAGCACGACTAGAAAACAATCAAACAAATTAAGGACAAAACAAAGCTAGGTTGTAAAACACCATAAGTTAAAATAAGCACATATCCTTAAACCCCTGTTTTAACTCGTGAAAATTAGGACA</t>
  </si>
  <si>
    <t>AM236347.1</t>
  </si>
  <si>
    <t>16Smam</t>
  </si>
  <si>
    <t>12SMiBird</t>
  </si>
  <si>
    <t>Specie Considered</t>
  </si>
  <si>
    <t>16Smammam</t>
  </si>
  <si>
    <t>12S12SMiBird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</si>
</sst>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Calibri"/>
    </font>
    <font>
      <i/>
      <sz val="11"/>
      <color theme="1"/>
      <name val="Calibri"/>
    </font>
    <font>
      <i/>
      <sz val="11"/>
      <color rgb="FF000000"/>
      <name val="Calibri"/>
    </font>
    <font>
      <sz val="10"/>
      <color theme="1"/>
      <name val="Calibri"/>
    </font>
    <font>
      <sz val="11"/>
      <color rgb="FF333333"/>
      <name val="Calibri"/>
    </font>
    <font>
      <sz val="11"/>
      <color rgb="FF000000"/>
      <name val="Calibri"/>
    </font>
    <font>
      <i/>
      <sz val="10"/>
      <color theme="1"/>
      <name val="Calibri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333333"/>
      <name val="Calibri"/>
      <family val="2"/>
    </font>
    <font>
      <sz val="8"/>
      <name val="Arial"/>
      <scheme val="minor"/>
    </font>
    <font>
      <sz val="10"/>
      <color theme="1"/>
      <name val="Calibri"/>
      <family val="2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1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/>
    <xf numFmtId="0" fontId="5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1" fillId="0" borderId="0" xfId="0" applyFont="1"/>
    <xf numFmtId="0" fontId="10" fillId="0" borderId="0" xfId="0" applyFont="1"/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2" xfId="0" applyBorder="1"/>
    <xf numFmtId="0" fontId="14" fillId="0" borderId="0" xfId="0" applyFont="1"/>
    <xf numFmtId="0" fontId="15" fillId="0" borderId="0" xfId="0" applyFont="1"/>
  </cellXfs>
  <cellStyles count="2">
    <cellStyle name="Normal" xfId="0" builtinId="0"/>
    <cellStyle name="Normal 2" xfId="1" xr:uid="{BB1F4D35-AEB0-41CB-88A5-7C5F1F68DBA5}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0"/>
  <sheetViews>
    <sheetView tabSelected="1" workbookViewId="0">
      <selection activeCell="B2" sqref="B2"/>
    </sheetView>
  </sheetViews>
  <sheetFormatPr defaultColWidth="12.6640625" defaultRowHeight="15" customHeight="1" x14ac:dyDescent="0.25"/>
  <cols>
    <col min="1" max="1" width="13.44140625" customWidth="1"/>
    <col min="2" max="3" width="23.6640625" bestFit="1" customWidth="1"/>
    <col min="4" max="4" width="6.77734375" customWidth="1"/>
    <col min="5" max="6" width="12.6640625" customWidth="1"/>
  </cols>
  <sheetData>
    <row r="1" spans="1:27" ht="15.75" customHeight="1" x14ac:dyDescent="0.3">
      <c r="A1" s="1" t="s">
        <v>0</v>
      </c>
      <c r="B1" s="1" t="s">
        <v>1</v>
      </c>
      <c r="C1" s="1" t="s">
        <v>1104</v>
      </c>
      <c r="D1" s="2" t="s">
        <v>2</v>
      </c>
      <c r="E1" s="1" t="s">
        <v>3</v>
      </c>
      <c r="F1" s="1" t="s">
        <v>4</v>
      </c>
      <c r="G1" s="3" t="s">
        <v>5</v>
      </c>
      <c r="H1" s="1" t="s">
        <v>6</v>
      </c>
      <c r="I1" s="1" t="s">
        <v>7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3">
      <c r="A2" s="1" t="s">
        <v>8</v>
      </c>
      <c r="B2" s="4" t="s">
        <v>9</v>
      </c>
      <c r="C2" s="4" t="s">
        <v>9</v>
      </c>
      <c r="D2" s="2">
        <v>2</v>
      </c>
      <c r="E2" s="1" t="s">
        <v>13</v>
      </c>
      <c r="F2" s="1" t="s">
        <v>10</v>
      </c>
      <c r="G2" s="3">
        <v>557</v>
      </c>
      <c r="H2" s="1" t="s">
        <v>14</v>
      </c>
      <c r="I2" s="1" t="s">
        <v>15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 x14ac:dyDescent="0.3">
      <c r="A3" s="1" t="s">
        <v>8</v>
      </c>
      <c r="B3" s="4" t="s">
        <v>9</v>
      </c>
      <c r="C3" s="4" t="s">
        <v>9</v>
      </c>
      <c r="D3" s="2">
        <v>2</v>
      </c>
      <c r="E3" s="1" t="s">
        <v>1105</v>
      </c>
      <c r="F3" s="1" t="s">
        <v>10</v>
      </c>
      <c r="G3" s="3">
        <v>100</v>
      </c>
      <c r="H3" s="1" t="s">
        <v>11</v>
      </c>
      <c r="I3" s="1" t="s">
        <v>12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 x14ac:dyDescent="0.3">
      <c r="A4" s="1" t="s">
        <v>16</v>
      </c>
      <c r="B4" s="4" t="s">
        <v>17</v>
      </c>
      <c r="C4" s="4" t="s">
        <v>17</v>
      </c>
      <c r="D4" s="2">
        <v>3</v>
      </c>
      <c r="E4" s="1" t="s">
        <v>13</v>
      </c>
      <c r="F4" s="1" t="s">
        <v>18</v>
      </c>
      <c r="G4" s="3">
        <v>8</v>
      </c>
      <c r="H4" s="1" t="s">
        <v>19</v>
      </c>
      <c r="I4" s="1" t="s">
        <v>20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 x14ac:dyDescent="0.3">
      <c r="A5" s="1" t="s">
        <v>21</v>
      </c>
      <c r="B5" s="4" t="s">
        <v>22</v>
      </c>
      <c r="C5" s="4" t="s">
        <v>23</v>
      </c>
      <c r="D5" s="2">
        <v>3</v>
      </c>
      <c r="E5" s="1" t="s">
        <v>13</v>
      </c>
      <c r="F5" s="1" t="s">
        <v>18</v>
      </c>
      <c r="G5" s="3">
        <v>12</v>
      </c>
      <c r="H5" s="1" t="s">
        <v>24</v>
      </c>
      <c r="I5" s="1" t="s">
        <v>25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75" customHeight="1" x14ac:dyDescent="0.3">
      <c r="A6" s="1" t="s">
        <v>26</v>
      </c>
      <c r="B6" s="4" t="s">
        <v>27</v>
      </c>
      <c r="C6" s="4" t="s">
        <v>28</v>
      </c>
      <c r="D6" s="2">
        <v>3</v>
      </c>
      <c r="E6" s="1" t="s">
        <v>13</v>
      </c>
      <c r="F6" s="1" t="s">
        <v>18</v>
      </c>
      <c r="G6" s="3">
        <v>49</v>
      </c>
      <c r="H6" s="1" t="s">
        <v>29</v>
      </c>
      <c r="I6" s="1" t="s">
        <v>30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.75" customHeight="1" x14ac:dyDescent="0.3">
      <c r="A7" s="1" t="s">
        <v>31</v>
      </c>
      <c r="B7" s="5" t="s">
        <v>32</v>
      </c>
      <c r="C7" s="5" t="s">
        <v>33</v>
      </c>
      <c r="D7" s="2">
        <v>3</v>
      </c>
      <c r="E7" s="1" t="s">
        <v>13</v>
      </c>
      <c r="F7" s="1" t="s">
        <v>18</v>
      </c>
      <c r="G7" s="3">
        <v>979</v>
      </c>
      <c r="H7" s="1" t="s">
        <v>34</v>
      </c>
      <c r="I7" s="1" t="s">
        <v>35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3">
      <c r="A8" s="1" t="s">
        <v>36</v>
      </c>
      <c r="B8" s="4" t="s">
        <v>37</v>
      </c>
      <c r="C8" s="4" t="s">
        <v>37</v>
      </c>
      <c r="D8" s="2">
        <v>4</v>
      </c>
      <c r="E8" s="1" t="s">
        <v>13</v>
      </c>
      <c r="F8" s="1" t="s">
        <v>10</v>
      </c>
      <c r="G8" s="3">
        <v>171</v>
      </c>
      <c r="H8" s="1" t="s">
        <v>38</v>
      </c>
      <c r="I8" s="1" t="s">
        <v>39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.75" customHeight="1" x14ac:dyDescent="0.3">
      <c r="A9" s="1" t="s">
        <v>8</v>
      </c>
      <c r="B9" s="4" t="s">
        <v>40</v>
      </c>
      <c r="C9" s="4" t="s">
        <v>40</v>
      </c>
      <c r="D9" s="2">
        <v>4</v>
      </c>
      <c r="E9" s="1" t="s">
        <v>13</v>
      </c>
      <c r="F9" s="1" t="s">
        <v>10</v>
      </c>
      <c r="G9" s="3">
        <v>157</v>
      </c>
      <c r="H9" s="1" t="s">
        <v>41</v>
      </c>
      <c r="I9" s="1" t="s">
        <v>42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3">
      <c r="A10" s="1" t="s">
        <v>16</v>
      </c>
      <c r="B10" s="4" t="s">
        <v>17</v>
      </c>
      <c r="C10" s="4" t="s">
        <v>17</v>
      </c>
      <c r="D10" s="2">
        <v>5</v>
      </c>
      <c r="E10" s="1" t="s">
        <v>1105</v>
      </c>
      <c r="F10" s="1" t="s">
        <v>10</v>
      </c>
      <c r="G10" s="3">
        <v>10</v>
      </c>
      <c r="H10" s="1" t="s">
        <v>19</v>
      </c>
      <c r="I10" s="1" t="s">
        <v>43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3">
      <c r="A11" s="1" t="s">
        <v>8</v>
      </c>
      <c r="B11" s="4" t="s">
        <v>9</v>
      </c>
      <c r="C11" s="4" t="s">
        <v>9</v>
      </c>
      <c r="D11" s="2">
        <v>5</v>
      </c>
      <c r="E11" s="1" t="s">
        <v>1105</v>
      </c>
      <c r="F11" s="1" t="s">
        <v>10</v>
      </c>
      <c r="G11" s="3">
        <v>15</v>
      </c>
      <c r="H11" s="1" t="s">
        <v>11</v>
      </c>
      <c r="I11" s="1" t="s">
        <v>12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3">
      <c r="A12" s="1" t="s">
        <v>26</v>
      </c>
      <c r="B12" s="4" t="s">
        <v>44</v>
      </c>
      <c r="C12" s="4" t="s">
        <v>44</v>
      </c>
      <c r="D12" s="2">
        <v>5</v>
      </c>
      <c r="E12" s="1" t="s">
        <v>13</v>
      </c>
      <c r="F12" s="1" t="s">
        <v>10</v>
      </c>
      <c r="G12" s="3">
        <v>51</v>
      </c>
      <c r="H12" s="1" t="s">
        <v>45</v>
      </c>
      <c r="I12" s="1" t="s">
        <v>46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3">
      <c r="A13" s="1" t="s">
        <v>47</v>
      </c>
      <c r="B13" s="4" t="s">
        <v>48</v>
      </c>
      <c r="C13" s="4" t="s">
        <v>49</v>
      </c>
      <c r="D13" s="2">
        <v>5</v>
      </c>
      <c r="E13" s="1" t="s">
        <v>13</v>
      </c>
      <c r="F13" s="1" t="s">
        <v>10</v>
      </c>
      <c r="G13" s="3">
        <v>47</v>
      </c>
      <c r="H13" s="1" t="s">
        <v>50</v>
      </c>
      <c r="I13" s="1" t="s">
        <v>51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3">
      <c r="A14" s="1" t="s">
        <v>8</v>
      </c>
      <c r="B14" s="4" t="s">
        <v>9</v>
      </c>
      <c r="C14" s="4" t="s">
        <v>9</v>
      </c>
      <c r="D14" s="2">
        <v>5</v>
      </c>
      <c r="E14" s="1" t="s">
        <v>13</v>
      </c>
      <c r="F14" s="1" t="s">
        <v>10</v>
      </c>
      <c r="G14" s="3">
        <v>54</v>
      </c>
      <c r="H14" s="1" t="s">
        <v>14</v>
      </c>
      <c r="I14" s="1" t="s">
        <v>15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3">
      <c r="A15" s="1" t="s">
        <v>26</v>
      </c>
      <c r="B15" s="4" t="s">
        <v>52</v>
      </c>
      <c r="C15" s="4" t="s">
        <v>52</v>
      </c>
      <c r="D15" s="2">
        <v>5</v>
      </c>
      <c r="E15" s="1" t="s">
        <v>13</v>
      </c>
      <c r="F15" s="1" t="s">
        <v>10</v>
      </c>
      <c r="G15" s="3">
        <v>88</v>
      </c>
      <c r="H15" s="1" t="s">
        <v>53</v>
      </c>
      <c r="I15" s="1" t="s">
        <v>54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3">
      <c r="A16" s="1" t="s">
        <v>26</v>
      </c>
      <c r="B16" s="4" t="s">
        <v>52</v>
      </c>
      <c r="C16" s="4" t="s">
        <v>52</v>
      </c>
      <c r="D16" s="2">
        <v>6</v>
      </c>
      <c r="E16" s="1" t="s">
        <v>13</v>
      </c>
      <c r="F16" s="1" t="s">
        <v>10</v>
      </c>
      <c r="G16" s="3">
        <v>563</v>
      </c>
      <c r="H16" s="1" t="s">
        <v>53</v>
      </c>
      <c r="I16" s="1" t="s">
        <v>54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3">
      <c r="A17" s="1" t="s">
        <v>26</v>
      </c>
      <c r="B17" s="4" t="s">
        <v>52</v>
      </c>
      <c r="C17" s="4" t="s">
        <v>52</v>
      </c>
      <c r="D17" s="2">
        <v>7</v>
      </c>
      <c r="E17" s="1" t="s">
        <v>13</v>
      </c>
      <c r="F17" s="1" t="s">
        <v>10</v>
      </c>
      <c r="G17" s="3">
        <v>781</v>
      </c>
      <c r="H17" s="1" t="s">
        <v>53</v>
      </c>
      <c r="I17" s="1" t="s">
        <v>55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3">
      <c r="A18" s="1" t="s">
        <v>26</v>
      </c>
      <c r="B18" s="4" t="s">
        <v>52</v>
      </c>
      <c r="C18" s="4" t="s">
        <v>52</v>
      </c>
      <c r="D18" s="2">
        <v>7</v>
      </c>
      <c r="E18" s="1" t="s">
        <v>13</v>
      </c>
      <c r="F18" s="1" t="s">
        <v>10</v>
      </c>
      <c r="G18" s="3">
        <v>304</v>
      </c>
      <c r="H18" s="1" t="s">
        <v>53</v>
      </c>
      <c r="I18" s="1" t="s">
        <v>56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3">
      <c r="A19" s="1" t="s">
        <v>26</v>
      </c>
      <c r="B19" s="4" t="s">
        <v>52</v>
      </c>
      <c r="C19" s="4" t="s">
        <v>52</v>
      </c>
      <c r="D19" s="2">
        <v>7</v>
      </c>
      <c r="E19" s="1" t="s">
        <v>13</v>
      </c>
      <c r="F19" s="1" t="s">
        <v>10</v>
      </c>
      <c r="G19" s="3">
        <v>159</v>
      </c>
      <c r="H19" s="1" t="s">
        <v>53</v>
      </c>
      <c r="I19" s="1" t="s">
        <v>54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3">
      <c r="A20" s="1" t="s">
        <v>26</v>
      </c>
      <c r="B20" s="4" t="s">
        <v>57</v>
      </c>
      <c r="C20" s="4" t="s">
        <v>57</v>
      </c>
      <c r="D20" s="2">
        <v>7</v>
      </c>
      <c r="E20" s="1" t="s">
        <v>13</v>
      </c>
      <c r="F20" s="1" t="s">
        <v>10</v>
      </c>
      <c r="G20" s="3">
        <v>350</v>
      </c>
      <c r="H20" s="1" t="s">
        <v>58</v>
      </c>
      <c r="I20" s="1" t="s">
        <v>59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3">
      <c r="A21" s="1" t="s">
        <v>21</v>
      </c>
      <c r="B21" s="4" t="s">
        <v>60</v>
      </c>
      <c r="C21" s="4" t="s">
        <v>60</v>
      </c>
      <c r="D21" s="2">
        <v>8</v>
      </c>
      <c r="E21" s="1" t="s">
        <v>13</v>
      </c>
      <c r="F21" s="1" t="s">
        <v>10</v>
      </c>
      <c r="G21" s="3">
        <v>5181</v>
      </c>
      <c r="H21" s="1" t="s">
        <v>61</v>
      </c>
      <c r="I21" s="1" t="s">
        <v>62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3">
      <c r="A22" s="1" t="s">
        <v>26</v>
      </c>
      <c r="B22" s="4" t="s">
        <v>63</v>
      </c>
      <c r="C22" s="4" t="s">
        <v>64</v>
      </c>
      <c r="D22" s="2">
        <v>10</v>
      </c>
      <c r="E22" s="1" t="s">
        <v>1105</v>
      </c>
      <c r="F22" s="1" t="s">
        <v>10</v>
      </c>
      <c r="G22" s="3">
        <v>10</v>
      </c>
      <c r="H22" s="1" t="s">
        <v>65</v>
      </c>
      <c r="I22" s="1" t="s">
        <v>66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3">
      <c r="A23" s="1" t="s">
        <v>21</v>
      </c>
      <c r="B23" s="4" t="s">
        <v>22</v>
      </c>
      <c r="C23" s="4" t="s">
        <v>23</v>
      </c>
      <c r="D23" s="2">
        <v>10</v>
      </c>
      <c r="E23" s="1" t="s">
        <v>13</v>
      </c>
      <c r="F23" s="1" t="s">
        <v>10</v>
      </c>
      <c r="G23" s="3">
        <v>316</v>
      </c>
      <c r="H23" s="1" t="s">
        <v>24</v>
      </c>
      <c r="I23" s="1" t="s">
        <v>25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3">
      <c r="A24" s="1" t="s">
        <v>26</v>
      </c>
      <c r="B24" s="4" t="s">
        <v>63</v>
      </c>
      <c r="C24" s="4" t="s">
        <v>64</v>
      </c>
      <c r="D24" s="2">
        <v>12</v>
      </c>
      <c r="E24" s="1" t="s">
        <v>1105</v>
      </c>
      <c r="F24" s="1" t="s">
        <v>10</v>
      </c>
      <c r="G24" s="3">
        <v>9</v>
      </c>
      <c r="H24" s="1" t="s">
        <v>65</v>
      </c>
      <c r="I24" s="1" t="s">
        <v>66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3">
      <c r="A25" s="1" t="s">
        <v>26</v>
      </c>
      <c r="B25" s="4" t="s">
        <v>67</v>
      </c>
      <c r="C25" s="4" t="s">
        <v>67</v>
      </c>
      <c r="D25" s="2">
        <v>12</v>
      </c>
      <c r="E25" s="1" t="s">
        <v>13</v>
      </c>
      <c r="F25" s="1" t="s">
        <v>10</v>
      </c>
      <c r="G25" s="3">
        <v>199</v>
      </c>
      <c r="H25" s="1" t="s">
        <v>68</v>
      </c>
      <c r="I25" s="1" t="s">
        <v>69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3">
      <c r="A26" s="1" t="s">
        <v>8</v>
      </c>
      <c r="B26" s="4" t="s">
        <v>9</v>
      </c>
      <c r="C26" s="4" t="s">
        <v>9</v>
      </c>
      <c r="D26" s="2">
        <v>14</v>
      </c>
      <c r="E26" s="1" t="s">
        <v>13</v>
      </c>
      <c r="F26" s="1" t="s">
        <v>10</v>
      </c>
      <c r="G26" s="3">
        <v>54</v>
      </c>
      <c r="H26" s="1" t="s">
        <v>14</v>
      </c>
      <c r="I26" s="1" t="s">
        <v>15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3">
      <c r="A27" s="1" t="s">
        <v>8</v>
      </c>
      <c r="B27" s="4" t="s">
        <v>70</v>
      </c>
      <c r="C27" s="4" t="s">
        <v>70</v>
      </c>
      <c r="D27" s="2">
        <v>16</v>
      </c>
      <c r="E27" s="1" t="s">
        <v>1105</v>
      </c>
      <c r="F27" s="1" t="s">
        <v>10</v>
      </c>
      <c r="G27" s="3">
        <v>13</v>
      </c>
      <c r="H27" s="1" t="s">
        <v>71</v>
      </c>
      <c r="I27" s="1" t="s">
        <v>72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3">
      <c r="A28" s="1" t="s">
        <v>26</v>
      </c>
      <c r="B28" s="4" t="s">
        <v>63</v>
      </c>
      <c r="C28" s="4" t="s">
        <v>64</v>
      </c>
      <c r="D28" s="2">
        <v>16</v>
      </c>
      <c r="E28" s="1" t="s">
        <v>1105</v>
      </c>
      <c r="F28" s="1" t="s">
        <v>10</v>
      </c>
      <c r="G28" s="3">
        <v>29</v>
      </c>
      <c r="H28" s="1" t="s">
        <v>65</v>
      </c>
      <c r="I28" s="1" t="s">
        <v>73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3">
      <c r="A29" s="1" t="s">
        <v>21</v>
      </c>
      <c r="B29" s="4" t="s">
        <v>60</v>
      </c>
      <c r="C29" s="4" t="s">
        <v>60</v>
      </c>
      <c r="D29" s="2">
        <v>16</v>
      </c>
      <c r="E29" s="1" t="s">
        <v>13</v>
      </c>
      <c r="F29" s="1" t="s">
        <v>10</v>
      </c>
      <c r="G29" s="3">
        <v>257</v>
      </c>
      <c r="H29" s="1" t="s">
        <v>61</v>
      </c>
      <c r="I29" s="1" t="s">
        <v>62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3">
      <c r="A30" s="1" t="s">
        <v>26</v>
      </c>
      <c r="B30" s="4" t="s">
        <v>52</v>
      </c>
      <c r="C30" s="4" t="s">
        <v>52</v>
      </c>
      <c r="D30" s="2">
        <v>16</v>
      </c>
      <c r="E30" s="1" t="s">
        <v>13</v>
      </c>
      <c r="F30" s="1" t="s">
        <v>10</v>
      </c>
      <c r="G30" s="3">
        <v>780</v>
      </c>
      <c r="H30" s="1" t="s">
        <v>53</v>
      </c>
      <c r="I30" s="1" t="s">
        <v>54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3">
      <c r="A31" s="1" t="s">
        <v>26</v>
      </c>
      <c r="B31" s="4" t="s">
        <v>52</v>
      </c>
      <c r="C31" s="4" t="s">
        <v>52</v>
      </c>
      <c r="D31" s="2">
        <v>16</v>
      </c>
      <c r="E31" s="1" t="s">
        <v>13</v>
      </c>
      <c r="F31" s="1" t="s">
        <v>10</v>
      </c>
      <c r="G31" s="3">
        <v>223</v>
      </c>
      <c r="H31" s="1" t="s">
        <v>53</v>
      </c>
      <c r="I31" s="1" t="s">
        <v>74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3">
      <c r="A32" s="1" t="s">
        <v>26</v>
      </c>
      <c r="B32" s="4" t="s">
        <v>52</v>
      </c>
      <c r="C32" s="4" t="s">
        <v>52</v>
      </c>
      <c r="D32" s="2">
        <v>16</v>
      </c>
      <c r="E32" s="1" t="s">
        <v>13</v>
      </c>
      <c r="F32" s="1" t="s">
        <v>10</v>
      </c>
      <c r="G32" s="3">
        <v>199</v>
      </c>
      <c r="H32" s="1" t="s">
        <v>53</v>
      </c>
      <c r="I32" s="1" t="s">
        <v>75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3">
      <c r="A33" s="1" t="s">
        <v>26</v>
      </c>
      <c r="B33" s="4" t="s">
        <v>52</v>
      </c>
      <c r="C33" s="4" t="s">
        <v>52</v>
      </c>
      <c r="D33" s="2">
        <v>16</v>
      </c>
      <c r="E33" s="1" t="s">
        <v>13</v>
      </c>
      <c r="F33" s="1" t="s">
        <v>10</v>
      </c>
      <c r="G33" s="3">
        <v>66</v>
      </c>
      <c r="H33" s="1" t="s">
        <v>53</v>
      </c>
      <c r="I33" s="1" t="s">
        <v>76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3">
      <c r="A34" s="1" t="s">
        <v>26</v>
      </c>
      <c r="B34" s="4" t="s">
        <v>63</v>
      </c>
      <c r="C34" s="4" t="s">
        <v>64</v>
      </c>
      <c r="D34" s="2">
        <v>17</v>
      </c>
      <c r="E34" s="1" t="s">
        <v>1105</v>
      </c>
      <c r="F34" s="1" t="s">
        <v>18</v>
      </c>
      <c r="G34" s="3">
        <v>5</v>
      </c>
      <c r="H34" s="1" t="s">
        <v>65</v>
      </c>
      <c r="I34" s="1" t="s">
        <v>82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3">
      <c r="A35" s="1" t="s">
        <v>8</v>
      </c>
      <c r="B35" s="4" t="s">
        <v>77</v>
      </c>
      <c r="C35" s="4" t="s">
        <v>78</v>
      </c>
      <c r="D35" s="2">
        <v>17</v>
      </c>
      <c r="E35" s="1" t="s">
        <v>13</v>
      </c>
      <c r="F35" s="1" t="s">
        <v>18</v>
      </c>
      <c r="G35" s="3">
        <v>142</v>
      </c>
      <c r="H35" s="1" t="s">
        <v>79</v>
      </c>
      <c r="I35" s="1" t="s">
        <v>80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3">
      <c r="A36" s="1" t="s">
        <v>21</v>
      </c>
      <c r="B36" s="4" t="s">
        <v>60</v>
      </c>
      <c r="C36" s="4" t="s">
        <v>60</v>
      </c>
      <c r="D36" s="2">
        <v>17</v>
      </c>
      <c r="E36" s="1" t="s">
        <v>13</v>
      </c>
      <c r="F36" s="1" t="s">
        <v>18</v>
      </c>
      <c r="G36" s="3">
        <v>436</v>
      </c>
      <c r="H36" s="1" t="s">
        <v>61</v>
      </c>
      <c r="I36" s="1" t="s">
        <v>62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3">
      <c r="A37" s="1" t="s">
        <v>47</v>
      </c>
      <c r="B37" s="4" t="s">
        <v>48</v>
      </c>
      <c r="C37" s="4" t="s">
        <v>49</v>
      </c>
      <c r="D37" s="2">
        <v>17</v>
      </c>
      <c r="E37" s="1" t="s">
        <v>13</v>
      </c>
      <c r="F37" s="1" t="s">
        <v>18</v>
      </c>
      <c r="G37" s="3">
        <v>239</v>
      </c>
      <c r="H37" s="1" t="s">
        <v>50</v>
      </c>
      <c r="I37" s="1" t="s">
        <v>81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3">
      <c r="A38" s="1" t="s">
        <v>26</v>
      </c>
      <c r="B38" s="4" t="s">
        <v>63</v>
      </c>
      <c r="C38" s="4" t="s">
        <v>64</v>
      </c>
      <c r="D38" s="2">
        <v>17</v>
      </c>
      <c r="E38" s="1" t="s">
        <v>1105</v>
      </c>
      <c r="F38" s="1" t="s">
        <v>18</v>
      </c>
      <c r="G38" s="3">
        <v>23</v>
      </c>
      <c r="H38" s="1" t="s">
        <v>65</v>
      </c>
      <c r="I38" s="1" t="s">
        <v>66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3">
      <c r="A39" s="1" t="s">
        <v>31</v>
      </c>
      <c r="B39" s="5" t="s">
        <v>83</v>
      </c>
      <c r="C39" s="5" t="s">
        <v>84</v>
      </c>
      <c r="D39" s="2">
        <v>17</v>
      </c>
      <c r="E39" s="1" t="s">
        <v>13</v>
      </c>
      <c r="F39" s="1" t="s">
        <v>18</v>
      </c>
      <c r="G39" s="3">
        <v>65</v>
      </c>
      <c r="H39" s="1" t="s">
        <v>85</v>
      </c>
      <c r="I39" s="1" t="s">
        <v>86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3">
      <c r="A40" s="1" t="s">
        <v>26</v>
      </c>
      <c r="B40" s="4" t="s">
        <v>52</v>
      </c>
      <c r="C40" s="4" t="s">
        <v>52</v>
      </c>
      <c r="D40" s="2">
        <v>17</v>
      </c>
      <c r="E40" s="1" t="s">
        <v>13</v>
      </c>
      <c r="F40" s="1" t="s">
        <v>18</v>
      </c>
      <c r="G40" s="3">
        <v>887</v>
      </c>
      <c r="H40" s="1" t="s">
        <v>53</v>
      </c>
      <c r="I40" s="1" t="s">
        <v>54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3">
      <c r="A41" s="1" t="s">
        <v>26</v>
      </c>
      <c r="B41" s="4" t="s">
        <v>57</v>
      </c>
      <c r="C41" s="4" t="s">
        <v>57</v>
      </c>
      <c r="D41" s="2">
        <v>17</v>
      </c>
      <c r="E41" s="1" t="s">
        <v>13</v>
      </c>
      <c r="F41" s="1" t="s">
        <v>18</v>
      </c>
      <c r="G41" s="3">
        <v>162</v>
      </c>
      <c r="H41" s="1" t="s">
        <v>58</v>
      </c>
      <c r="I41" s="1" t="s">
        <v>87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3">
      <c r="A42" s="1" t="s">
        <v>26</v>
      </c>
      <c r="B42" s="4" t="s">
        <v>57</v>
      </c>
      <c r="C42" s="4" t="s">
        <v>57</v>
      </c>
      <c r="D42" s="2">
        <v>17</v>
      </c>
      <c r="E42" s="1" t="s">
        <v>13</v>
      </c>
      <c r="F42" s="1" t="s">
        <v>18</v>
      </c>
      <c r="G42" s="3">
        <v>84</v>
      </c>
      <c r="H42" s="1" t="s">
        <v>58</v>
      </c>
      <c r="I42" s="1" t="s">
        <v>59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3">
      <c r="A43" s="1" t="s">
        <v>26</v>
      </c>
      <c r="B43" s="4" t="s">
        <v>57</v>
      </c>
      <c r="C43" s="4" t="s">
        <v>57</v>
      </c>
      <c r="D43" s="2">
        <v>17</v>
      </c>
      <c r="E43" s="1" t="s">
        <v>13</v>
      </c>
      <c r="F43" s="1" t="s">
        <v>18</v>
      </c>
      <c r="G43" s="3">
        <v>84</v>
      </c>
      <c r="H43" s="1" t="s">
        <v>58</v>
      </c>
      <c r="I43" s="1" t="s">
        <v>88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3">
      <c r="A44" s="1" t="s">
        <v>47</v>
      </c>
      <c r="B44" s="4" t="s">
        <v>89</v>
      </c>
      <c r="C44" s="4" t="s">
        <v>89</v>
      </c>
      <c r="D44" s="2">
        <v>19</v>
      </c>
      <c r="E44" s="1" t="s">
        <v>1105</v>
      </c>
      <c r="F44" s="1" t="s">
        <v>10</v>
      </c>
      <c r="G44" s="3">
        <v>96</v>
      </c>
      <c r="H44" s="1" t="s">
        <v>90</v>
      </c>
      <c r="I44" s="1" t="s">
        <v>91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3">
      <c r="A45" s="1" t="s">
        <v>21</v>
      </c>
      <c r="B45" s="4" t="s">
        <v>60</v>
      </c>
      <c r="C45" s="4" t="s">
        <v>60</v>
      </c>
      <c r="D45" s="2">
        <v>20</v>
      </c>
      <c r="E45" s="1" t="s">
        <v>13</v>
      </c>
      <c r="F45" s="1" t="s">
        <v>10</v>
      </c>
      <c r="G45" s="3">
        <v>164</v>
      </c>
      <c r="H45" s="1" t="s">
        <v>61</v>
      </c>
      <c r="I45" s="1" t="s">
        <v>62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3">
      <c r="A46" s="1" t="s">
        <v>26</v>
      </c>
      <c r="B46" s="4" t="s">
        <v>52</v>
      </c>
      <c r="C46" s="4" t="s">
        <v>52</v>
      </c>
      <c r="D46" s="2">
        <v>20</v>
      </c>
      <c r="E46" s="1" t="s">
        <v>13</v>
      </c>
      <c r="F46" s="1" t="s">
        <v>10</v>
      </c>
      <c r="G46" s="3">
        <v>114</v>
      </c>
      <c r="H46" s="1" t="s">
        <v>53</v>
      </c>
      <c r="I46" s="1" t="s">
        <v>54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3">
      <c r="A47" s="1" t="s">
        <v>8</v>
      </c>
      <c r="B47" s="4" t="s">
        <v>92</v>
      </c>
      <c r="C47" s="4" t="s">
        <v>92</v>
      </c>
      <c r="D47" s="2">
        <v>20</v>
      </c>
      <c r="E47" s="1" t="s">
        <v>13</v>
      </c>
      <c r="F47" s="1" t="s">
        <v>10</v>
      </c>
      <c r="G47" s="3">
        <v>61</v>
      </c>
      <c r="H47" s="1" t="s">
        <v>93</v>
      </c>
      <c r="I47" s="1" t="s">
        <v>94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3">
      <c r="A48" s="1" t="s">
        <v>8</v>
      </c>
      <c r="B48" s="4" t="s">
        <v>95</v>
      </c>
      <c r="C48" s="4" t="s">
        <v>95</v>
      </c>
      <c r="D48" s="2">
        <v>22</v>
      </c>
      <c r="E48" s="1" t="s">
        <v>1105</v>
      </c>
      <c r="F48" s="1" t="s">
        <v>18</v>
      </c>
      <c r="G48" s="3">
        <v>620</v>
      </c>
      <c r="H48" s="1" t="s">
        <v>96</v>
      </c>
      <c r="I48" s="1" t="s">
        <v>97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3">
      <c r="A49" s="1" t="s">
        <v>8</v>
      </c>
      <c r="B49" s="4" t="s">
        <v>40</v>
      </c>
      <c r="C49" s="4" t="s">
        <v>40</v>
      </c>
      <c r="D49" s="2">
        <v>24</v>
      </c>
      <c r="E49" s="1" t="s">
        <v>1105</v>
      </c>
      <c r="F49" s="1" t="s">
        <v>18</v>
      </c>
      <c r="G49" s="3">
        <v>18</v>
      </c>
      <c r="H49" s="1" t="s">
        <v>102</v>
      </c>
      <c r="I49" s="1" t="s">
        <v>103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3">
      <c r="A50" s="1" t="s">
        <v>31</v>
      </c>
      <c r="B50" s="5" t="s">
        <v>98</v>
      </c>
      <c r="C50" s="5" t="s">
        <v>99</v>
      </c>
      <c r="D50" s="2">
        <v>24</v>
      </c>
      <c r="E50" s="1" t="s">
        <v>13</v>
      </c>
      <c r="F50" s="1" t="s">
        <v>18</v>
      </c>
      <c r="G50" s="3">
        <v>328</v>
      </c>
      <c r="H50" s="1" t="s">
        <v>100</v>
      </c>
      <c r="I50" s="1" t="s">
        <v>101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3">
      <c r="A51" s="1" t="s">
        <v>26</v>
      </c>
      <c r="B51" s="4" t="s">
        <v>52</v>
      </c>
      <c r="C51" s="4" t="s">
        <v>52</v>
      </c>
      <c r="D51" s="2">
        <v>24</v>
      </c>
      <c r="E51" s="1" t="s">
        <v>13</v>
      </c>
      <c r="F51" s="1" t="s">
        <v>18</v>
      </c>
      <c r="G51" s="3">
        <v>248</v>
      </c>
      <c r="H51" s="1" t="s">
        <v>53</v>
      </c>
      <c r="I51" s="1" t="s">
        <v>54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3">
      <c r="A52" s="1" t="s">
        <v>8</v>
      </c>
      <c r="B52" s="4" t="s">
        <v>70</v>
      </c>
      <c r="C52" s="4" t="s">
        <v>70</v>
      </c>
      <c r="D52" s="2">
        <v>27</v>
      </c>
      <c r="E52" s="1" t="s">
        <v>1105</v>
      </c>
      <c r="F52" s="1" t="s">
        <v>10</v>
      </c>
      <c r="G52" s="3">
        <v>122</v>
      </c>
      <c r="H52" s="1" t="s">
        <v>71</v>
      </c>
      <c r="I52" s="1" t="s">
        <v>104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3">
      <c r="A53" s="1" t="s">
        <v>26</v>
      </c>
      <c r="B53" s="4" t="s">
        <v>63</v>
      </c>
      <c r="C53" s="4" t="s">
        <v>64</v>
      </c>
      <c r="D53" s="2">
        <v>27</v>
      </c>
      <c r="E53" s="1" t="s">
        <v>1105</v>
      </c>
      <c r="F53" s="1" t="s">
        <v>10</v>
      </c>
      <c r="G53" s="3">
        <v>11</v>
      </c>
      <c r="H53" s="1" t="s">
        <v>65</v>
      </c>
      <c r="I53" s="1" t="s">
        <v>66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3">
      <c r="A54" s="1" t="s">
        <v>8</v>
      </c>
      <c r="B54" s="1" t="s">
        <v>105</v>
      </c>
      <c r="C54" s="1" t="s">
        <v>105</v>
      </c>
      <c r="D54" s="2">
        <v>27</v>
      </c>
      <c r="E54" s="1" t="s">
        <v>13</v>
      </c>
      <c r="F54" s="1" t="s">
        <v>10</v>
      </c>
      <c r="G54" s="3">
        <v>377</v>
      </c>
      <c r="H54" s="1" t="s">
        <v>106</v>
      </c>
      <c r="I54" s="1" t="s">
        <v>107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3">
      <c r="A55" s="1" t="s">
        <v>26</v>
      </c>
      <c r="B55" s="4" t="s">
        <v>57</v>
      </c>
      <c r="C55" s="4" t="s">
        <v>57</v>
      </c>
      <c r="D55" s="2">
        <v>27</v>
      </c>
      <c r="E55" s="1" t="s">
        <v>13</v>
      </c>
      <c r="F55" s="1" t="s">
        <v>10</v>
      </c>
      <c r="G55" s="3">
        <v>181</v>
      </c>
      <c r="H55" s="1" t="s">
        <v>58</v>
      </c>
      <c r="I55" s="1" t="s">
        <v>59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3">
      <c r="A56" s="1" t="s">
        <v>26</v>
      </c>
      <c r="B56" s="4" t="s">
        <v>57</v>
      </c>
      <c r="C56" s="4" t="s">
        <v>57</v>
      </c>
      <c r="D56" s="2">
        <v>28</v>
      </c>
      <c r="E56" s="1" t="s">
        <v>1105</v>
      </c>
      <c r="F56" s="1" t="s">
        <v>10</v>
      </c>
      <c r="G56" s="3">
        <v>26</v>
      </c>
      <c r="H56" s="1" t="s">
        <v>108</v>
      </c>
      <c r="I56" s="1" t="s">
        <v>109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3">
      <c r="A57" s="1" t="s">
        <v>26</v>
      </c>
      <c r="B57" s="4" t="s">
        <v>57</v>
      </c>
      <c r="C57" s="4" t="s">
        <v>57</v>
      </c>
      <c r="D57" s="2">
        <v>29</v>
      </c>
      <c r="E57" s="1" t="s">
        <v>13</v>
      </c>
      <c r="F57" s="1" t="s">
        <v>10</v>
      </c>
      <c r="G57" s="3">
        <v>8</v>
      </c>
      <c r="H57" s="1" t="s">
        <v>58</v>
      </c>
      <c r="I57" s="1" t="s">
        <v>59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3">
      <c r="A58" s="1" t="s">
        <v>8</v>
      </c>
      <c r="B58" s="1" t="s">
        <v>105</v>
      </c>
      <c r="C58" s="1" t="s">
        <v>105</v>
      </c>
      <c r="D58" s="2">
        <v>31</v>
      </c>
      <c r="E58" s="1" t="s">
        <v>13</v>
      </c>
      <c r="F58" s="1" t="s">
        <v>10</v>
      </c>
      <c r="G58" s="3">
        <v>408</v>
      </c>
      <c r="H58" s="1" t="s">
        <v>106</v>
      </c>
      <c r="I58" s="1" t="s">
        <v>107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3">
      <c r="A59" s="1" t="s">
        <v>21</v>
      </c>
      <c r="B59" s="4" t="s">
        <v>60</v>
      </c>
      <c r="C59" s="4" t="s">
        <v>60</v>
      </c>
      <c r="D59" s="2">
        <v>31</v>
      </c>
      <c r="E59" s="1" t="s">
        <v>13</v>
      </c>
      <c r="F59" s="1" t="s">
        <v>10</v>
      </c>
      <c r="G59" s="3">
        <v>516</v>
      </c>
      <c r="H59" s="1" t="s">
        <v>61</v>
      </c>
      <c r="I59" s="1" t="s">
        <v>62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3">
      <c r="A60" s="1" t="s">
        <v>26</v>
      </c>
      <c r="B60" s="4" t="s">
        <v>52</v>
      </c>
      <c r="C60" s="4" t="s">
        <v>52</v>
      </c>
      <c r="D60" s="2">
        <v>31</v>
      </c>
      <c r="E60" s="1" t="s">
        <v>13</v>
      </c>
      <c r="F60" s="1" t="s">
        <v>10</v>
      </c>
      <c r="G60" s="3">
        <v>641</v>
      </c>
      <c r="H60" s="1" t="s">
        <v>53</v>
      </c>
      <c r="I60" s="1" t="s">
        <v>54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3">
      <c r="A61" s="1" t="s">
        <v>26</v>
      </c>
      <c r="B61" s="4" t="s">
        <v>52</v>
      </c>
      <c r="C61" s="4" t="s">
        <v>52</v>
      </c>
      <c r="D61" s="2">
        <v>31</v>
      </c>
      <c r="E61" s="1" t="s">
        <v>13</v>
      </c>
      <c r="F61" s="1" t="s">
        <v>10</v>
      </c>
      <c r="G61" s="3">
        <v>611</v>
      </c>
      <c r="H61" s="1" t="s">
        <v>53</v>
      </c>
      <c r="I61" s="1" t="s">
        <v>110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3">
      <c r="A62" s="1" t="s">
        <v>26</v>
      </c>
      <c r="B62" s="4" t="s">
        <v>57</v>
      </c>
      <c r="C62" s="4" t="s">
        <v>57</v>
      </c>
      <c r="D62" s="2">
        <v>31</v>
      </c>
      <c r="E62" s="1" t="s">
        <v>13</v>
      </c>
      <c r="F62" s="1" t="s">
        <v>10</v>
      </c>
      <c r="G62" s="3">
        <v>294</v>
      </c>
      <c r="H62" s="1" t="s">
        <v>58</v>
      </c>
      <c r="I62" s="1" t="s">
        <v>59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3">
      <c r="A63" s="1" t="s">
        <v>47</v>
      </c>
      <c r="B63" s="4" t="s">
        <v>89</v>
      </c>
      <c r="C63" s="4" t="s">
        <v>89</v>
      </c>
      <c r="D63" s="2">
        <v>31</v>
      </c>
      <c r="E63" s="1" t="s">
        <v>13</v>
      </c>
      <c r="F63" s="1" t="s">
        <v>10</v>
      </c>
      <c r="G63" s="3">
        <v>611</v>
      </c>
      <c r="H63" s="1" t="s">
        <v>111</v>
      </c>
      <c r="I63" s="1" t="s">
        <v>112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3">
      <c r="A64" s="1" t="s">
        <v>8</v>
      </c>
      <c r="B64" s="4" t="s">
        <v>40</v>
      </c>
      <c r="C64" s="4" t="s">
        <v>40</v>
      </c>
      <c r="D64" s="2">
        <v>35</v>
      </c>
      <c r="E64" s="1" t="s">
        <v>1105</v>
      </c>
      <c r="F64" s="1" t="s">
        <v>10</v>
      </c>
      <c r="G64" s="3">
        <v>30</v>
      </c>
      <c r="H64" s="1" t="s">
        <v>116</v>
      </c>
      <c r="I64" s="1" t="s">
        <v>117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3">
      <c r="A65" s="1" t="s">
        <v>31</v>
      </c>
      <c r="B65" s="5" t="s">
        <v>113</v>
      </c>
      <c r="C65" s="5" t="s">
        <v>114</v>
      </c>
      <c r="D65" s="2">
        <v>35</v>
      </c>
      <c r="E65" s="1" t="s">
        <v>13</v>
      </c>
      <c r="F65" s="1" t="s">
        <v>10</v>
      </c>
      <c r="G65" s="3">
        <v>201</v>
      </c>
      <c r="H65" s="1" t="s">
        <v>85</v>
      </c>
      <c r="I65" s="1" t="s">
        <v>86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3">
      <c r="A66" s="1" t="s">
        <v>26</v>
      </c>
      <c r="B66" s="4" t="s">
        <v>52</v>
      </c>
      <c r="C66" s="4" t="s">
        <v>52</v>
      </c>
      <c r="D66" s="2">
        <v>35</v>
      </c>
      <c r="E66" s="1" t="s">
        <v>13</v>
      </c>
      <c r="F66" s="1" t="s">
        <v>10</v>
      </c>
      <c r="G66" s="3">
        <v>161</v>
      </c>
      <c r="H66" s="1" t="s">
        <v>53</v>
      </c>
      <c r="I66" s="1" t="s">
        <v>115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3">
      <c r="A67" s="1" t="s">
        <v>8</v>
      </c>
      <c r="B67" s="4" t="s">
        <v>40</v>
      </c>
      <c r="C67" s="4" t="s">
        <v>40</v>
      </c>
      <c r="D67" s="2">
        <v>35</v>
      </c>
      <c r="E67" s="1" t="s">
        <v>13</v>
      </c>
      <c r="F67" s="1" t="s">
        <v>10</v>
      </c>
      <c r="G67" s="3">
        <v>73</v>
      </c>
      <c r="H67" s="1" t="s">
        <v>41</v>
      </c>
      <c r="I67" s="1" t="s">
        <v>118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3">
      <c r="A68" s="1" t="s">
        <v>26</v>
      </c>
      <c r="B68" s="4" t="s">
        <v>63</v>
      </c>
      <c r="C68" s="4" t="s">
        <v>64</v>
      </c>
      <c r="D68" s="2" t="s">
        <v>119</v>
      </c>
      <c r="E68" s="1" t="s">
        <v>1105</v>
      </c>
      <c r="F68" s="1" t="s">
        <v>18</v>
      </c>
      <c r="G68" s="3">
        <v>8</v>
      </c>
      <c r="H68" s="1" t="s">
        <v>65</v>
      </c>
      <c r="I68" s="1" t="s">
        <v>66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3">
      <c r="A69" s="1" t="s">
        <v>8</v>
      </c>
      <c r="B69" s="4" t="s">
        <v>40</v>
      </c>
      <c r="C69" s="4" t="s">
        <v>40</v>
      </c>
      <c r="D69" s="2" t="s">
        <v>119</v>
      </c>
      <c r="E69" s="1" t="s">
        <v>1105</v>
      </c>
      <c r="F69" s="1" t="s">
        <v>18</v>
      </c>
      <c r="G69" s="3">
        <v>9</v>
      </c>
      <c r="H69" s="1" t="s">
        <v>102</v>
      </c>
      <c r="I69" s="1" t="s">
        <v>123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3">
      <c r="A70" s="1" t="s">
        <v>26</v>
      </c>
      <c r="B70" s="1" t="s">
        <v>120</v>
      </c>
      <c r="C70" s="1" t="s">
        <v>120</v>
      </c>
      <c r="D70" s="2" t="s">
        <v>119</v>
      </c>
      <c r="E70" s="1" t="s">
        <v>13</v>
      </c>
      <c r="F70" s="1" t="s">
        <v>18</v>
      </c>
      <c r="G70" s="3">
        <v>37</v>
      </c>
      <c r="H70" s="1" t="s">
        <v>121</v>
      </c>
      <c r="I70" s="1" t="s">
        <v>122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3">
      <c r="A71" s="1" t="s">
        <v>26</v>
      </c>
      <c r="B71" s="4" t="s">
        <v>52</v>
      </c>
      <c r="C71" s="4" t="s">
        <v>52</v>
      </c>
      <c r="D71" s="2" t="s">
        <v>119</v>
      </c>
      <c r="E71" s="1" t="s">
        <v>13</v>
      </c>
      <c r="F71" s="1" t="s">
        <v>18</v>
      </c>
      <c r="G71" s="3">
        <v>22</v>
      </c>
      <c r="H71" s="1" t="s">
        <v>53</v>
      </c>
      <c r="I71" s="1" t="s">
        <v>54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3">
      <c r="A72" s="1" t="s">
        <v>26</v>
      </c>
      <c r="B72" s="4" t="s">
        <v>57</v>
      </c>
      <c r="C72" s="4" t="s">
        <v>57</v>
      </c>
      <c r="D72" s="2" t="s">
        <v>119</v>
      </c>
      <c r="E72" s="1" t="s">
        <v>1105</v>
      </c>
      <c r="F72" s="1" t="s">
        <v>18</v>
      </c>
      <c r="G72" s="3">
        <v>7</v>
      </c>
      <c r="H72" s="1" t="s">
        <v>108</v>
      </c>
      <c r="I72" s="1" t="s">
        <v>109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3">
      <c r="A73" s="1" t="s">
        <v>8</v>
      </c>
      <c r="B73" s="4" t="s">
        <v>40</v>
      </c>
      <c r="C73" s="4" t="s">
        <v>40</v>
      </c>
      <c r="D73" s="2" t="s">
        <v>119</v>
      </c>
      <c r="E73" s="1" t="s">
        <v>13</v>
      </c>
      <c r="F73" s="1" t="s">
        <v>18</v>
      </c>
      <c r="G73" s="3">
        <v>15</v>
      </c>
      <c r="H73" s="1" t="s">
        <v>41</v>
      </c>
      <c r="I73" s="1" t="s">
        <v>124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3">
      <c r="A74" s="1" t="s">
        <v>8</v>
      </c>
      <c r="B74" s="4" t="s">
        <v>92</v>
      </c>
      <c r="C74" s="4" t="s">
        <v>92</v>
      </c>
      <c r="D74" s="2" t="s">
        <v>119</v>
      </c>
      <c r="E74" s="1" t="s">
        <v>13</v>
      </c>
      <c r="F74" s="1" t="s">
        <v>18</v>
      </c>
      <c r="G74" s="3">
        <v>50</v>
      </c>
      <c r="H74" s="1" t="s">
        <v>93</v>
      </c>
      <c r="I74" s="1" t="s">
        <v>94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3">
      <c r="A75" s="1" t="s">
        <v>26</v>
      </c>
      <c r="B75" s="4" t="s">
        <v>125</v>
      </c>
      <c r="C75" s="4" t="s">
        <v>125</v>
      </c>
      <c r="D75" s="2" t="s">
        <v>119</v>
      </c>
      <c r="E75" s="1" t="s">
        <v>13</v>
      </c>
      <c r="F75" s="1" t="s">
        <v>18</v>
      </c>
      <c r="G75" s="3">
        <v>37</v>
      </c>
      <c r="H75" s="1" t="s">
        <v>126</v>
      </c>
      <c r="I75" s="1" t="s">
        <v>122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3">
      <c r="A76" s="1" t="s">
        <v>16</v>
      </c>
      <c r="B76" s="4" t="s">
        <v>17</v>
      </c>
      <c r="C76" s="4" t="s">
        <v>17</v>
      </c>
      <c r="D76" s="2" t="s">
        <v>127</v>
      </c>
      <c r="E76" s="1" t="s">
        <v>1105</v>
      </c>
      <c r="F76" s="1" t="s">
        <v>18</v>
      </c>
      <c r="G76" s="3">
        <v>6</v>
      </c>
      <c r="H76" s="1" t="s">
        <v>19</v>
      </c>
      <c r="I76" s="1" t="s">
        <v>128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3">
      <c r="A77" s="1" t="s">
        <v>21</v>
      </c>
      <c r="B77" s="4" t="s">
        <v>60</v>
      </c>
      <c r="C77" s="4" t="s">
        <v>60</v>
      </c>
      <c r="D77" s="2" t="s">
        <v>127</v>
      </c>
      <c r="E77" s="1" t="s">
        <v>13</v>
      </c>
      <c r="F77" s="1" t="s">
        <v>18</v>
      </c>
      <c r="G77" s="3">
        <v>334</v>
      </c>
      <c r="H77" s="1" t="s">
        <v>61</v>
      </c>
      <c r="I77" s="1" t="s">
        <v>62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3">
      <c r="A78" s="1" t="s">
        <v>26</v>
      </c>
      <c r="B78" s="4" t="s">
        <v>132</v>
      </c>
      <c r="C78" s="4" t="s">
        <v>132</v>
      </c>
      <c r="D78" s="2" t="s">
        <v>129</v>
      </c>
      <c r="E78" s="1" t="s">
        <v>1105</v>
      </c>
      <c r="F78" s="1" t="s">
        <v>10</v>
      </c>
      <c r="G78" s="3">
        <v>13</v>
      </c>
      <c r="H78" s="1" t="s">
        <v>133</v>
      </c>
      <c r="I78" s="1" t="s">
        <v>134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3">
      <c r="A79" s="1" t="s">
        <v>21</v>
      </c>
      <c r="B79" s="4" t="s">
        <v>60</v>
      </c>
      <c r="C79" s="4" t="s">
        <v>60</v>
      </c>
      <c r="D79" s="2" t="s">
        <v>129</v>
      </c>
      <c r="E79" s="1" t="s">
        <v>13</v>
      </c>
      <c r="F79" s="1" t="s">
        <v>10</v>
      </c>
      <c r="G79" s="3">
        <v>636</v>
      </c>
      <c r="H79" s="1" t="s">
        <v>61</v>
      </c>
      <c r="I79" s="1" t="s">
        <v>130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3">
      <c r="A80" s="1" t="s">
        <v>21</v>
      </c>
      <c r="B80" s="4" t="s">
        <v>60</v>
      </c>
      <c r="C80" s="4" t="s">
        <v>60</v>
      </c>
      <c r="D80" s="2" t="s">
        <v>129</v>
      </c>
      <c r="E80" s="1" t="s">
        <v>13</v>
      </c>
      <c r="F80" s="1" t="s">
        <v>10</v>
      </c>
      <c r="G80" s="3">
        <v>234</v>
      </c>
      <c r="H80" s="1" t="s">
        <v>61</v>
      </c>
      <c r="I80" s="1" t="s">
        <v>62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3">
      <c r="A81" s="1" t="s">
        <v>47</v>
      </c>
      <c r="B81" s="4" t="s">
        <v>48</v>
      </c>
      <c r="C81" s="4" t="s">
        <v>49</v>
      </c>
      <c r="D81" s="2" t="s">
        <v>129</v>
      </c>
      <c r="E81" s="1" t="s">
        <v>13</v>
      </c>
      <c r="F81" s="1" t="s">
        <v>10</v>
      </c>
      <c r="G81" s="3">
        <v>221</v>
      </c>
      <c r="H81" s="1" t="s">
        <v>50</v>
      </c>
      <c r="I81" s="1" t="s">
        <v>81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3">
      <c r="A82" s="1" t="s">
        <v>26</v>
      </c>
      <c r="B82" s="4" t="s">
        <v>52</v>
      </c>
      <c r="C82" s="4" t="s">
        <v>52</v>
      </c>
      <c r="D82" s="2" t="s">
        <v>129</v>
      </c>
      <c r="E82" s="1" t="s">
        <v>13</v>
      </c>
      <c r="F82" s="1" t="s">
        <v>10</v>
      </c>
      <c r="G82" s="3">
        <v>770</v>
      </c>
      <c r="H82" s="1" t="s">
        <v>53</v>
      </c>
      <c r="I82" s="1" t="s">
        <v>131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3">
      <c r="A83" s="1" t="s">
        <v>26</v>
      </c>
      <c r="B83" s="4" t="s">
        <v>52</v>
      </c>
      <c r="C83" s="4" t="s">
        <v>52</v>
      </c>
      <c r="D83" s="2" t="s">
        <v>129</v>
      </c>
      <c r="E83" s="1" t="s">
        <v>13</v>
      </c>
      <c r="F83" s="1" t="s">
        <v>10</v>
      </c>
      <c r="G83" s="3">
        <v>408</v>
      </c>
      <c r="H83" s="1" t="s">
        <v>53</v>
      </c>
      <c r="I83" s="1" t="s">
        <v>54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3">
      <c r="A84" s="1" t="s">
        <v>8</v>
      </c>
      <c r="B84" s="4" t="s">
        <v>92</v>
      </c>
      <c r="C84" s="4" t="s">
        <v>92</v>
      </c>
      <c r="D84" s="2" t="s">
        <v>129</v>
      </c>
      <c r="E84" s="1" t="s">
        <v>13</v>
      </c>
      <c r="F84" s="1" t="s">
        <v>10</v>
      </c>
      <c r="G84" s="3">
        <v>392</v>
      </c>
      <c r="H84" s="1" t="s">
        <v>93</v>
      </c>
      <c r="I84" s="1" t="s">
        <v>94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3">
      <c r="A85" s="1" t="s">
        <v>8</v>
      </c>
      <c r="B85" s="4" t="s">
        <v>92</v>
      </c>
      <c r="C85" s="4" t="s">
        <v>92</v>
      </c>
      <c r="D85" s="2" t="s">
        <v>129</v>
      </c>
      <c r="E85" s="1" t="s">
        <v>13</v>
      </c>
      <c r="F85" s="1" t="s">
        <v>10</v>
      </c>
      <c r="G85" s="3">
        <v>18</v>
      </c>
      <c r="H85" s="1" t="s">
        <v>93</v>
      </c>
      <c r="I85" s="1" t="s">
        <v>94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3">
      <c r="A86" s="1" t="s">
        <v>16</v>
      </c>
      <c r="B86" s="4" t="s">
        <v>17</v>
      </c>
      <c r="C86" s="4" t="s">
        <v>17</v>
      </c>
      <c r="D86" s="2" t="s">
        <v>135</v>
      </c>
      <c r="E86" s="1" t="s">
        <v>1105</v>
      </c>
      <c r="F86" s="1" t="s">
        <v>18</v>
      </c>
      <c r="G86" s="3">
        <v>10</v>
      </c>
      <c r="H86" s="1" t="s">
        <v>19</v>
      </c>
      <c r="I86" s="1" t="s">
        <v>128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3">
      <c r="A87" s="1" t="s">
        <v>8</v>
      </c>
      <c r="B87" s="4" t="s">
        <v>95</v>
      </c>
      <c r="C87" s="4" t="s">
        <v>95</v>
      </c>
      <c r="D87" s="2" t="s">
        <v>135</v>
      </c>
      <c r="E87" s="1" t="s">
        <v>1105</v>
      </c>
      <c r="F87" s="1" t="s">
        <v>18</v>
      </c>
      <c r="G87" s="3">
        <v>202</v>
      </c>
      <c r="H87" s="1" t="s">
        <v>96</v>
      </c>
      <c r="I87" s="1" t="s">
        <v>97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3">
      <c r="A88" s="1" t="s">
        <v>26</v>
      </c>
      <c r="B88" s="4" t="s">
        <v>63</v>
      </c>
      <c r="C88" s="4" t="s">
        <v>64</v>
      </c>
      <c r="D88" s="2" t="s">
        <v>135</v>
      </c>
      <c r="E88" s="1" t="s">
        <v>1105</v>
      </c>
      <c r="F88" s="1" t="s">
        <v>18</v>
      </c>
      <c r="G88" s="3">
        <v>7</v>
      </c>
      <c r="H88" s="1" t="s">
        <v>65</v>
      </c>
      <c r="I88" s="1" t="s">
        <v>66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3">
      <c r="A89" s="1"/>
      <c r="B89" s="1"/>
      <c r="C89" s="1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3">
      <c r="A90" s="1"/>
      <c r="B90" s="1"/>
      <c r="C90" s="1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3">
      <c r="A91" s="1"/>
      <c r="B91" s="1"/>
      <c r="C91" s="1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3">
      <c r="A92" s="1"/>
      <c r="B92" s="1"/>
      <c r="C92" s="1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3">
      <c r="A93" s="1"/>
      <c r="B93" s="1"/>
      <c r="C93" s="1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3">
      <c r="A94" s="1"/>
      <c r="B94" s="1"/>
      <c r="C94" s="1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3">
      <c r="A95" s="1"/>
      <c r="B95" s="1"/>
      <c r="C95" s="1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3">
      <c r="A96" s="1"/>
      <c r="B96" s="1"/>
      <c r="C96" s="1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3">
      <c r="A97" s="1"/>
      <c r="B97" s="1"/>
      <c r="C97" s="1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3">
      <c r="A98" s="1"/>
      <c r="B98" s="1"/>
      <c r="C98" s="1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3">
      <c r="A99" s="1"/>
      <c r="B99" s="1"/>
      <c r="C99" s="1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3">
      <c r="A100" s="1"/>
      <c r="B100" s="1"/>
      <c r="C100" s="1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3">
      <c r="A101" s="1"/>
      <c r="B101" s="1"/>
      <c r="C101" s="1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3">
      <c r="A102" s="1"/>
      <c r="B102" s="1"/>
      <c r="C102" s="1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3">
      <c r="A103" s="1"/>
      <c r="B103" s="1"/>
      <c r="C103" s="1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3">
      <c r="A104" s="1"/>
      <c r="B104" s="1"/>
      <c r="C104" s="1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3">
      <c r="A105" s="1"/>
      <c r="B105" s="1"/>
      <c r="C105" s="1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3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3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3">
      <c r="A108" s="1"/>
      <c r="B108" s="1"/>
      <c r="C108" s="1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3">
      <c r="A109" s="1"/>
      <c r="B109" s="1"/>
      <c r="C109" s="1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3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3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3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3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3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3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3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3">
      <c r="A117" s="1"/>
      <c r="B117" s="1"/>
      <c r="C117" s="1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3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3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3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3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3">
      <c r="A122" s="1"/>
      <c r="B122" s="1"/>
      <c r="C122" s="1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3">
      <c r="A123" s="1"/>
      <c r="B123" s="1"/>
      <c r="C123" s="1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3">
      <c r="A124" s="1"/>
      <c r="B124" s="1"/>
      <c r="C124" s="1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3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3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3">
      <c r="A127" s="1"/>
      <c r="B127" s="1"/>
      <c r="C127" s="1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3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3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3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3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3">
      <c r="A132" s="1"/>
      <c r="B132" s="1"/>
      <c r="C132" s="1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3">
      <c r="A133" s="1"/>
      <c r="B133" s="1"/>
      <c r="C133" s="1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3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3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3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3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3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3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3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3">
      <c r="A141" s="1"/>
      <c r="B141" s="1"/>
      <c r="C141" s="1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3">
      <c r="A142" s="1"/>
      <c r="B142" s="1"/>
      <c r="C142" s="1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3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3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3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3">
      <c r="A146" s="1"/>
      <c r="B146" s="1"/>
      <c r="C146" s="1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3">
      <c r="A147" s="1"/>
      <c r="B147" s="1"/>
      <c r="C147" s="1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3">
      <c r="A148" s="1"/>
      <c r="B148" s="1"/>
      <c r="C148" s="1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3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3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3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3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3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3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3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3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3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3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3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3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3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3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3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3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3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3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3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3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3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3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3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3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3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3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3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3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3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3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3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3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3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3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3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3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3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3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3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3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3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3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3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3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3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3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3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3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3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3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3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3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3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3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3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3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3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3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3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3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3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3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3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3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3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3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3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3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3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3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3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3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3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3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3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3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3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3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3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3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3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3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3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3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3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3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3">
      <c r="A235" s="1"/>
      <c r="B235" s="1"/>
      <c r="C235" s="1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3">
      <c r="A236" s="1"/>
      <c r="B236" s="1"/>
      <c r="C236" s="1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3">
      <c r="A237" s="1"/>
      <c r="B237" s="1"/>
      <c r="C237" s="1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3">
      <c r="A238" s="1"/>
      <c r="B238" s="1"/>
      <c r="C238" s="1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3">
      <c r="A239" s="1"/>
      <c r="B239" s="1"/>
      <c r="C239" s="1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3">
      <c r="A240" s="1"/>
      <c r="B240" s="1"/>
      <c r="C240" s="1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3">
      <c r="A241" s="1"/>
      <c r="B241" s="1"/>
      <c r="C241" s="1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3">
      <c r="A242" s="1"/>
      <c r="B242" s="1"/>
      <c r="C242" s="1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3">
      <c r="A243" s="1"/>
      <c r="B243" s="1"/>
      <c r="C243" s="1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3">
      <c r="A244" s="1"/>
      <c r="B244" s="1"/>
      <c r="C244" s="1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3">
      <c r="A245" s="1"/>
      <c r="B245" s="1"/>
      <c r="C245" s="1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3">
      <c r="A246" s="1"/>
      <c r="B246" s="1"/>
      <c r="C246" s="1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3">
      <c r="A247" s="1"/>
      <c r="B247" s="1"/>
      <c r="C247" s="1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3">
      <c r="A248" s="1"/>
      <c r="B248" s="1"/>
      <c r="C248" s="1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3">
      <c r="A249" s="1"/>
      <c r="B249" s="1"/>
      <c r="C249" s="1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3">
      <c r="A250" s="1"/>
      <c r="B250" s="1"/>
      <c r="C250" s="1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3">
      <c r="A251" s="1"/>
      <c r="B251" s="1"/>
      <c r="C251" s="1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3">
      <c r="A252" s="1"/>
      <c r="B252" s="1"/>
      <c r="C252" s="1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3">
      <c r="A253" s="1"/>
      <c r="B253" s="1"/>
      <c r="C253" s="1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3">
      <c r="A254" s="1"/>
      <c r="B254" s="1"/>
      <c r="C254" s="1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3">
      <c r="A255" s="1"/>
      <c r="B255" s="1"/>
      <c r="C255" s="1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3">
      <c r="A256" s="1"/>
      <c r="B256" s="1"/>
      <c r="C256" s="1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3">
      <c r="A257" s="1"/>
      <c r="B257" s="1"/>
      <c r="C257" s="1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3">
      <c r="A258" s="1"/>
      <c r="B258" s="1"/>
      <c r="C258" s="1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3">
      <c r="A259" s="1"/>
      <c r="B259" s="1"/>
      <c r="C259" s="1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3">
      <c r="A260" s="1"/>
      <c r="B260" s="1"/>
      <c r="C260" s="1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3">
      <c r="A261" s="1"/>
      <c r="B261" s="1"/>
      <c r="C261" s="1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3">
      <c r="A262" s="1"/>
      <c r="B262" s="1"/>
      <c r="C262" s="1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3">
      <c r="A263" s="1"/>
      <c r="B263" s="1"/>
      <c r="C263" s="1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3">
      <c r="A264" s="1"/>
      <c r="B264" s="1"/>
      <c r="C264" s="1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3">
      <c r="A265" s="1"/>
      <c r="B265" s="1"/>
      <c r="C265" s="1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3">
      <c r="A266" s="1"/>
      <c r="B266" s="1"/>
      <c r="C266" s="1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3">
      <c r="A267" s="1"/>
      <c r="B267" s="1"/>
      <c r="C267" s="1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3">
      <c r="A268" s="1"/>
      <c r="B268" s="1"/>
      <c r="C268" s="1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3">
      <c r="A269" s="1"/>
      <c r="B269" s="1"/>
      <c r="C269" s="1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3">
      <c r="A270" s="1"/>
      <c r="B270" s="1"/>
      <c r="C270" s="1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3">
      <c r="A271" s="1"/>
      <c r="B271" s="1"/>
      <c r="C271" s="1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3">
      <c r="A272" s="1"/>
      <c r="B272" s="1"/>
      <c r="C272" s="1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3">
      <c r="A273" s="1"/>
      <c r="B273" s="1"/>
      <c r="C273" s="1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3">
      <c r="A274" s="1"/>
      <c r="B274" s="1"/>
      <c r="C274" s="1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3">
      <c r="A275" s="1"/>
      <c r="B275" s="1"/>
      <c r="C275" s="1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3">
      <c r="A276" s="1"/>
      <c r="B276" s="1"/>
      <c r="C276" s="1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3">
      <c r="A277" s="1"/>
      <c r="B277" s="1"/>
      <c r="C277" s="1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3">
      <c r="A278" s="1"/>
      <c r="B278" s="1"/>
      <c r="C278" s="1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3">
      <c r="A279" s="1"/>
      <c r="B279" s="1"/>
      <c r="C279" s="1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3">
      <c r="A280" s="1"/>
      <c r="B280" s="1"/>
      <c r="C280" s="1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3">
      <c r="A281" s="1"/>
      <c r="B281" s="1"/>
      <c r="C281" s="1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3">
      <c r="A282" s="1"/>
      <c r="B282" s="1"/>
      <c r="C282" s="1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3">
      <c r="A283" s="1"/>
      <c r="B283" s="1"/>
      <c r="C283" s="1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3">
      <c r="A284" s="1"/>
      <c r="B284" s="1"/>
      <c r="C284" s="1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3">
      <c r="A285" s="1"/>
      <c r="B285" s="1"/>
      <c r="C285" s="1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3">
      <c r="A286" s="1"/>
      <c r="B286" s="1"/>
      <c r="C286" s="1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3">
      <c r="A287" s="1"/>
      <c r="B287" s="1"/>
      <c r="C287" s="1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3">
      <c r="A288" s="1"/>
      <c r="B288" s="1"/>
      <c r="C288" s="1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sheet="1" objects="1" scenarios="1" selectLockedCells="1" selectUnlockedCells="1"/>
  <autoFilter ref="A1:AA88" xr:uid="{00000000-0009-0000-0000-000000000000}">
    <sortState xmlns:xlrd2="http://schemas.microsoft.com/office/spreadsheetml/2017/richdata2" ref="A2:AA88">
      <sortCondition ref="D1:D88"/>
    </sortState>
  </autoFilter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739"/>
  <sheetViews>
    <sheetView workbookViewId="0">
      <selection activeCell="C10" sqref="C10"/>
    </sheetView>
  </sheetViews>
  <sheetFormatPr defaultColWidth="12.6640625" defaultRowHeight="15.6" customHeight="1" x14ac:dyDescent="0.25"/>
  <cols>
    <col min="1" max="1" width="14.44140625" bestFit="1" customWidth="1"/>
    <col min="2" max="3" width="23.77734375" customWidth="1"/>
    <col min="4" max="4" width="5.33203125" customWidth="1"/>
    <col min="5" max="5" width="12.109375" bestFit="1" customWidth="1"/>
    <col min="6" max="6" width="6" customWidth="1"/>
    <col min="7" max="8" width="13.6640625" customWidth="1"/>
    <col min="9" max="9" width="174.6640625" customWidth="1"/>
  </cols>
  <sheetData>
    <row r="1" spans="1:27" ht="15.6" customHeight="1" x14ac:dyDescent="0.3">
      <c r="A1" s="1" t="s">
        <v>0</v>
      </c>
      <c r="B1" s="1" t="s">
        <v>1</v>
      </c>
      <c r="C1" s="1" t="s">
        <v>1104</v>
      </c>
      <c r="D1" s="2" t="s">
        <v>2</v>
      </c>
      <c r="E1" s="1" t="s">
        <v>3</v>
      </c>
      <c r="F1" s="1" t="s">
        <v>4</v>
      </c>
      <c r="G1" s="3" t="s">
        <v>5</v>
      </c>
      <c r="H1" s="1" t="s">
        <v>6</v>
      </c>
      <c r="I1" s="1" t="s">
        <v>7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6" customHeight="1" x14ac:dyDescent="0.3">
      <c r="A2" s="2" t="s">
        <v>26</v>
      </c>
      <c r="B2" s="4" t="s">
        <v>136</v>
      </c>
      <c r="C2" s="4" t="s">
        <v>28</v>
      </c>
      <c r="D2" s="1" t="s">
        <v>137</v>
      </c>
      <c r="E2" s="3" t="s">
        <v>138</v>
      </c>
      <c r="F2" s="1" t="s">
        <v>139</v>
      </c>
      <c r="G2" s="1">
        <v>22</v>
      </c>
      <c r="H2" s="1" t="s">
        <v>140</v>
      </c>
      <c r="I2" s="1" t="s">
        <v>141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6"/>
      <c r="Y2" s="6"/>
      <c r="Z2" s="6"/>
      <c r="AA2" s="6"/>
    </row>
    <row r="3" spans="1:27" ht="15.6" customHeight="1" x14ac:dyDescent="0.3">
      <c r="A3" s="2" t="s">
        <v>26</v>
      </c>
      <c r="B3" s="4" t="s">
        <v>142</v>
      </c>
      <c r="C3" s="4" t="s">
        <v>142</v>
      </c>
      <c r="D3" s="1" t="s">
        <v>137</v>
      </c>
      <c r="E3" s="3" t="s">
        <v>138</v>
      </c>
      <c r="F3" s="1" t="s">
        <v>139</v>
      </c>
      <c r="G3" s="1">
        <v>17</v>
      </c>
      <c r="H3" s="1" t="s">
        <v>143</v>
      </c>
      <c r="I3" s="1" t="s">
        <v>144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6"/>
      <c r="Y3" s="6"/>
      <c r="Z3" s="6"/>
      <c r="AA3" s="6"/>
    </row>
    <row r="4" spans="1:27" ht="15.6" customHeight="1" x14ac:dyDescent="0.3">
      <c r="A4" s="2" t="s">
        <v>47</v>
      </c>
      <c r="B4" s="4" t="s">
        <v>89</v>
      </c>
      <c r="C4" s="4" t="s">
        <v>89</v>
      </c>
      <c r="D4" s="1" t="s">
        <v>137</v>
      </c>
      <c r="E4" s="3" t="s">
        <v>1106</v>
      </c>
      <c r="F4" s="1" t="s">
        <v>139</v>
      </c>
      <c r="G4" s="1">
        <v>757</v>
      </c>
      <c r="H4" s="1" t="s">
        <v>90</v>
      </c>
      <c r="I4" s="1" t="s">
        <v>145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6"/>
      <c r="Y4" s="6"/>
      <c r="Z4" s="6"/>
      <c r="AA4" s="6"/>
    </row>
    <row r="5" spans="1:27" ht="15.6" customHeight="1" x14ac:dyDescent="0.3">
      <c r="A5" s="2" t="s">
        <v>146</v>
      </c>
      <c r="B5" s="4" t="s">
        <v>147</v>
      </c>
      <c r="C5" s="4" t="s">
        <v>147</v>
      </c>
      <c r="D5" s="1" t="s">
        <v>137</v>
      </c>
      <c r="E5" s="3" t="s">
        <v>1106</v>
      </c>
      <c r="F5" s="1" t="s">
        <v>139</v>
      </c>
      <c r="G5" s="1">
        <v>2677</v>
      </c>
      <c r="H5" s="1" t="s">
        <v>148</v>
      </c>
      <c r="I5" s="1" t="s">
        <v>149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6"/>
      <c r="Y5" s="6"/>
      <c r="Z5" s="6"/>
      <c r="AA5" s="6"/>
    </row>
    <row r="6" spans="1:27" ht="15.6" customHeight="1" x14ac:dyDescent="0.3">
      <c r="A6" s="2" t="s">
        <v>21</v>
      </c>
      <c r="B6" s="4" t="s">
        <v>150</v>
      </c>
      <c r="C6" s="4" t="s">
        <v>150</v>
      </c>
      <c r="D6" s="1" t="s">
        <v>137</v>
      </c>
      <c r="E6" s="3" t="s">
        <v>1106</v>
      </c>
      <c r="F6" s="1" t="s">
        <v>139</v>
      </c>
      <c r="G6" s="1">
        <v>2841</v>
      </c>
      <c r="H6" s="1" t="s">
        <v>151</v>
      </c>
      <c r="I6" s="1" t="s">
        <v>152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6"/>
      <c r="Y6" s="6"/>
      <c r="Z6" s="6"/>
      <c r="AA6" s="6"/>
    </row>
    <row r="7" spans="1:27" ht="15.6" customHeight="1" x14ac:dyDescent="0.3">
      <c r="A7" s="2" t="s">
        <v>21</v>
      </c>
      <c r="B7" s="4" t="s">
        <v>150</v>
      </c>
      <c r="C7" s="4" t="s">
        <v>150</v>
      </c>
      <c r="D7" s="1" t="s">
        <v>137</v>
      </c>
      <c r="E7" s="3" t="s">
        <v>1106</v>
      </c>
      <c r="F7" s="1" t="s">
        <v>139</v>
      </c>
      <c r="G7" s="1">
        <v>1995</v>
      </c>
      <c r="H7" s="1" t="s">
        <v>151</v>
      </c>
      <c r="I7" s="1" t="s">
        <v>153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6"/>
      <c r="Y7" s="6"/>
      <c r="Z7" s="6"/>
      <c r="AA7" s="6"/>
    </row>
    <row r="8" spans="1:27" ht="15.6" customHeight="1" x14ac:dyDescent="0.3">
      <c r="A8" s="2" t="s">
        <v>21</v>
      </c>
      <c r="B8" s="4" t="s">
        <v>150</v>
      </c>
      <c r="C8" s="4" t="s">
        <v>150</v>
      </c>
      <c r="D8" s="1" t="s">
        <v>137</v>
      </c>
      <c r="E8" s="3" t="s">
        <v>1105</v>
      </c>
      <c r="F8" s="1" t="s">
        <v>139</v>
      </c>
      <c r="G8" s="1">
        <v>1649</v>
      </c>
      <c r="H8" s="1" t="s">
        <v>154</v>
      </c>
      <c r="I8" s="1" t="s">
        <v>155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6"/>
      <c r="Y8" s="6"/>
      <c r="Z8" s="6"/>
      <c r="AA8" s="6"/>
    </row>
    <row r="9" spans="1:27" ht="15.6" customHeight="1" x14ac:dyDescent="0.3">
      <c r="A9" s="2" t="s">
        <v>21</v>
      </c>
      <c r="B9" s="1" t="s">
        <v>156</v>
      </c>
      <c r="C9" s="4" t="s">
        <v>150</v>
      </c>
      <c r="D9" s="1" t="s">
        <v>137</v>
      </c>
      <c r="E9" s="3" t="s">
        <v>138</v>
      </c>
      <c r="F9" s="1" t="s">
        <v>139</v>
      </c>
      <c r="G9" s="1">
        <v>370</v>
      </c>
      <c r="H9" s="1" t="s">
        <v>157</v>
      </c>
      <c r="I9" s="1" t="s">
        <v>158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6"/>
      <c r="Y9" s="6"/>
      <c r="Z9" s="6"/>
      <c r="AA9" s="6"/>
    </row>
    <row r="10" spans="1:27" ht="15.6" customHeight="1" x14ac:dyDescent="0.3">
      <c r="A10" s="2" t="s">
        <v>21</v>
      </c>
      <c r="B10" s="1" t="s">
        <v>156</v>
      </c>
      <c r="C10" s="4" t="s">
        <v>159</v>
      </c>
      <c r="D10" s="1" t="s">
        <v>137</v>
      </c>
      <c r="E10" s="3" t="s">
        <v>138</v>
      </c>
      <c r="F10" s="1" t="s">
        <v>139</v>
      </c>
      <c r="G10" s="1">
        <v>23</v>
      </c>
      <c r="H10" s="1" t="s">
        <v>160</v>
      </c>
      <c r="I10" s="1" t="s">
        <v>161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6"/>
      <c r="Y10" s="6"/>
      <c r="Z10" s="6"/>
      <c r="AA10" s="6"/>
    </row>
    <row r="11" spans="1:27" ht="15.6" customHeight="1" x14ac:dyDescent="0.3">
      <c r="A11" s="2" t="s">
        <v>31</v>
      </c>
      <c r="B11" s="4" t="s">
        <v>162</v>
      </c>
      <c r="C11" s="4" t="s">
        <v>162</v>
      </c>
      <c r="D11" s="1" t="s">
        <v>137</v>
      </c>
      <c r="E11" s="3" t="s">
        <v>138</v>
      </c>
      <c r="F11" s="1" t="s">
        <v>139</v>
      </c>
      <c r="G11" s="1">
        <v>38</v>
      </c>
      <c r="H11" s="1" t="s">
        <v>163</v>
      </c>
      <c r="I11" s="1" t="s">
        <v>164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6"/>
      <c r="Y11" s="6"/>
      <c r="Z11" s="6"/>
      <c r="AA11" s="6"/>
    </row>
    <row r="12" spans="1:27" ht="15.6" customHeight="1" x14ac:dyDescent="0.3">
      <c r="A12" s="2" t="s">
        <v>165</v>
      </c>
      <c r="B12" s="1" t="s">
        <v>166</v>
      </c>
      <c r="C12" s="4" t="s">
        <v>167</v>
      </c>
      <c r="D12" s="1" t="s">
        <v>137</v>
      </c>
      <c r="E12" s="3" t="s">
        <v>138</v>
      </c>
      <c r="F12" s="1" t="s">
        <v>139</v>
      </c>
      <c r="G12" s="1">
        <v>152</v>
      </c>
      <c r="H12" s="1" t="s">
        <v>168</v>
      </c>
      <c r="I12" s="1" t="s">
        <v>169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6"/>
      <c r="Y12" s="6"/>
      <c r="Z12" s="6"/>
      <c r="AA12" s="6"/>
    </row>
    <row r="13" spans="1:27" ht="15.6" customHeight="1" x14ac:dyDescent="0.3">
      <c r="A13" s="2" t="s">
        <v>170</v>
      </c>
      <c r="B13" s="4" t="s">
        <v>171</v>
      </c>
      <c r="C13" s="4" t="s">
        <v>171</v>
      </c>
      <c r="D13" s="1" t="s">
        <v>137</v>
      </c>
      <c r="E13" s="3" t="s">
        <v>1102</v>
      </c>
      <c r="F13" s="1" t="s">
        <v>139</v>
      </c>
      <c r="G13" s="1">
        <v>6090</v>
      </c>
      <c r="H13" s="1" t="s">
        <v>172</v>
      </c>
      <c r="I13" s="1" t="s">
        <v>173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6"/>
      <c r="Y13" s="6"/>
      <c r="Z13" s="6"/>
      <c r="AA13" s="6"/>
    </row>
    <row r="14" spans="1:27" ht="15.6" customHeight="1" x14ac:dyDescent="0.3">
      <c r="A14" s="2" t="s">
        <v>170</v>
      </c>
      <c r="B14" s="4" t="s">
        <v>174</v>
      </c>
      <c r="C14" s="4" t="s">
        <v>174</v>
      </c>
      <c r="D14" s="1" t="s">
        <v>137</v>
      </c>
      <c r="E14" s="3" t="s">
        <v>1103</v>
      </c>
      <c r="F14" s="1" t="s">
        <v>139</v>
      </c>
      <c r="G14" s="1">
        <v>21</v>
      </c>
      <c r="H14" s="1" t="s">
        <v>175</v>
      </c>
      <c r="I14" s="1" t="s">
        <v>176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6"/>
      <c r="Y14" s="6"/>
      <c r="Z14" s="6"/>
      <c r="AA14" s="6"/>
    </row>
    <row r="15" spans="1:27" ht="15.6" customHeight="1" x14ac:dyDescent="0.3">
      <c r="A15" s="2" t="s">
        <v>8</v>
      </c>
      <c r="B15" s="4" t="s">
        <v>177</v>
      </c>
      <c r="C15" s="4" t="s">
        <v>178</v>
      </c>
      <c r="D15" s="1" t="s">
        <v>137</v>
      </c>
      <c r="E15" s="3" t="s">
        <v>138</v>
      </c>
      <c r="F15" s="1" t="s">
        <v>139</v>
      </c>
      <c r="G15" s="1">
        <v>29</v>
      </c>
      <c r="H15" s="1" t="s">
        <v>14</v>
      </c>
      <c r="I15" s="1" t="s">
        <v>179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6"/>
      <c r="Y15" s="6"/>
      <c r="Z15" s="6"/>
      <c r="AA15" s="6"/>
    </row>
    <row r="16" spans="1:27" ht="15.6" customHeight="1" x14ac:dyDescent="0.3">
      <c r="A16" s="2" t="s">
        <v>8</v>
      </c>
      <c r="B16" s="4" t="s">
        <v>180</v>
      </c>
      <c r="C16" s="4" t="s">
        <v>181</v>
      </c>
      <c r="D16" s="1" t="s">
        <v>137</v>
      </c>
      <c r="E16" s="3" t="s">
        <v>138</v>
      </c>
      <c r="F16" s="1" t="s">
        <v>139</v>
      </c>
      <c r="G16" s="1">
        <v>21</v>
      </c>
      <c r="H16" s="1" t="s">
        <v>182</v>
      </c>
      <c r="I16" s="1" t="s">
        <v>183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6"/>
      <c r="Y16" s="6"/>
      <c r="Z16" s="6"/>
      <c r="AA16" s="6"/>
    </row>
    <row r="17" spans="1:27" ht="15.6" customHeight="1" x14ac:dyDescent="0.3">
      <c r="A17" s="2" t="s">
        <v>8</v>
      </c>
      <c r="B17" s="4" t="s">
        <v>105</v>
      </c>
      <c r="C17" s="4" t="s">
        <v>105</v>
      </c>
      <c r="D17" s="1" t="s">
        <v>137</v>
      </c>
      <c r="E17" s="3" t="s">
        <v>138</v>
      </c>
      <c r="F17" s="1" t="s">
        <v>139</v>
      </c>
      <c r="G17" s="1">
        <v>44</v>
      </c>
      <c r="H17" s="1" t="s">
        <v>184</v>
      </c>
      <c r="I17" s="1" t="s">
        <v>185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6"/>
      <c r="Y17" s="6"/>
      <c r="Z17" s="6"/>
      <c r="AA17" s="6"/>
    </row>
    <row r="18" spans="1:27" ht="15.6" customHeight="1" x14ac:dyDescent="0.3">
      <c r="A18" s="2" t="s">
        <v>8</v>
      </c>
      <c r="B18" s="4" t="s">
        <v>105</v>
      </c>
      <c r="C18" s="4" t="s">
        <v>105</v>
      </c>
      <c r="D18" s="1" t="s">
        <v>137</v>
      </c>
      <c r="E18" s="3" t="s">
        <v>138</v>
      </c>
      <c r="F18" s="1" t="s">
        <v>139</v>
      </c>
      <c r="G18" s="1">
        <v>366</v>
      </c>
      <c r="H18" s="1" t="s">
        <v>93</v>
      </c>
      <c r="I18" s="1" t="s">
        <v>186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6"/>
      <c r="Y18" s="6"/>
      <c r="Z18" s="6"/>
      <c r="AA18" s="6"/>
    </row>
    <row r="19" spans="1:27" ht="15.6" customHeight="1" x14ac:dyDescent="0.3">
      <c r="A19" s="2" t="s">
        <v>8</v>
      </c>
      <c r="B19" s="4" t="s">
        <v>105</v>
      </c>
      <c r="C19" s="4" t="s">
        <v>105</v>
      </c>
      <c r="D19" s="1" t="s">
        <v>137</v>
      </c>
      <c r="E19" s="3" t="s">
        <v>138</v>
      </c>
      <c r="F19" s="1" t="s">
        <v>139</v>
      </c>
      <c r="G19" s="1">
        <v>429</v>
      </c>
      <c r="H19" s="1" t="s">
        <v>93</v>
      </c>
      <c r="I19" s="1" t="s">
        <v>187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6"/>
      <c r="Y19" s="6"/>
      <c r="Z19" s="6"/>
      <c r="AA19" s="6"/>
    </row>
    <row r="20" spans="1:27" ht="15.6" customHeight="1" x14ac:dyDescent="0.3">
      <c r="A20" s="2" t="s">
        <v>8</v>
      </c>
      <c r="B20" s="4" t="s">
        <v>92</v>
      </c>
      <c r="C20" s="4" t="s">
        <v>92</v>
      </c>
      <c r="D20" s="1" t="s">
        <v>137</v>
      </c>
      <c r="E20" s="3" t="s">
        <v>138</v>
      </c>
      <c r="F20" s="1" t="s">
        <v>139</v>
      </c>
      <c r="G20" s="1">
        <v>27</v>
      </c>
      <c r="H20" s="1" t="s">
        <v>188</v>
      </c>
      <c r="I20" s="1" t="s">
        <v>189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6"/>
      <c r="Y20" s="6"/>
      <c r="Z20" s="6"/>
      <c r="AA20" s="6"/>
    </row>
    <row r="21" spans="1:27" ht="15.6" customHeight="1" x14ac:dyDescent="0.3">
      <c r="A21" s="2" t="s">
        <v>26</v>
      </c>
      <c r="B21" s="4" t="s">
        <v>190</v>
      </c>
      <c r="C21" s="4" t="s">
        <v>190</v>
      </c>
      <c r="D21" s="1" t="s">
        <v>191</v>
      </c>
      <c r="E21" s="3" t="s">
        <v>138</v>
      </c>
      <c r="F21" s="1" t="s">
        <v>139</v>
      </c>
      <c r="G21" s="1">
        <v>69</v>
      </c>
      <c r="H21" s="1" t="s">
        <v>192</v>
      </c>
      <c r="I21" s="1" t="s">
        <v>193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6"/>
      <c r="Y21" s="6"/>
      <c r="Z21" s="6"/>
      <c r="AA21" s="6"/>
    </row>
    <row r="22" spans="1:27" ht="15.6" customHeight="1" x14ac:dyDescent="0.3">
      <c r="A22" s="2" t="s">
        <v>47</v>
      </c>
      <c r="B22" s="1" t="s">
        <v>194</v>
      </c>
      <c r="C22" s="4" t="s">
        <v>195</v>
      </c>
      <c r="D22" s="1" t="s">
        <v>191</v>
      </c>
      <c r="E22" s="3" t="s">
        <v>138</v>
      </c>
      <c r="F22" s="1" t="s">
        <v>139</v>
      </c>
      <c r="G22" s="1">
        <v>25</v>
      </c>
      <c r="H22" s="1" t="s">
        <v>196</v>
      </c>
      <c r="I22" s="1" t="s">
        <v>197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6"/>
      <c r="Y22" s="6"/>
      <c r="Z22" s="6"/>
      <c r="AA22" s="6"/>
    </row>
    <row r="23" spans="1:27" ht="15.6" customHeight="1" x14ac:dyDescent="0.3">
      <c r="A23" s="2" t="s">
        <v>146</v>
      </c>
      <c r="B23" s="4" t="s">
        <v>198</v>
      </c>
      <c r="C23" s="4" t="s">
        <v>147</v>
      </c>
      <c r="D23" s="1" t="s">
        <v>191</v>
      </c>
      <c r="E23" s="3" t="s">
        <v>138</v>
      </c>
      <c r="F23" s="1" t="s">
        <v>139</v>
      </c>
      <c r="G23" s="1">
        <v>83</v>
      </c>
      <c r="H23" s="1" t="s">
        <v>148</v>
      </c>
      <c r="I23" s="1" t="s">
        <v>199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6"/>
      <c r="Y23" s="6"/>
      <c r="Z23" s="6"/>
      <c r="AA23" s="6"/>
    </row>
    <row r="24" spans="1:27" ht="15.6" customHeight="1" x14ac:dyDescent="0.3">
      <c r="A24" s="2" t="s">
        <v>146</v>
      </c>
      <c r="B24" s="4" t="s">
        <v>200</v>
      </c>
      <c r="C24" s="4" t="s">
        <v>201</v>
      </c>
      <c r="D24" s="1" t="s">
        <v>191</v>
      </c>
      <c r="E24" s="3" t="s">
        <v>138</v>
      </c>
      <c r="F24" s="1" t="s">
        <v>139</v>
      </c>
      <c r="G24" s="1">
        <v>70</v>
      </c>
      <c r="H24" s="1" t="s">
        <v>202</v>
      </c>
      <c r="I24" s="1" t="s">
        <v>203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6"/>
      <c r="Y24" s="6"/>
      <c r="Z24" s="6"/>
      <c r="AA24" s="6"/>
    </row>
    <row r="25" spans="1:27" ht="15.6" customHeight="1" x14ac:dyDescent="0.3">
      <c r="A25" s="2" t="s">
        <v>146</v>
      </c>
      <c r="B25" s="4" t="s">
        <v>204</v>
      </c>
      <c r="C25" s="4" t="s">
        <v>201</v>
      </c>
      <c r="D25" s="1" t="s">
        <v>191</v>
      </c>
      <c r="E25" s="3" t="s">
        <v>138</v>
      </c>
      <c r="F25" s="1" t="s">
        <v>139</v>
      </c>
      <c r="G25" s="1">
        <v>44</v>
      </c>
      <c r="H25" s="1" t="s">
        <v>202</v>
      </c>
      <c r="I25" s="1" t="s">
        <v>205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6"/>
      <c r="Y25" s="6"/>
      <c r="Z25" s="6"/>
      <c r="AA25" s="6"/>
    </row>
    <row r="26" spans="1:27" ht="15.6" customHeight="1" x14ac:dyDescent="0.3">
      <c r="A26" s="2" t="s">
        <v>146</v>
      </c>
      <c r="B26" s="4" t="s">
        <v>206</v>
      </c>
      <c r="C26" s="4" t="s">
        <v>207</v>
      </c>
      <c r="D26" s="1" t="s">
        <v>191</v>
      </c>
      <c r="E26" s="3" t="s">
        <v>138</v>
      </c>
      <c r="F26" s="1" t="s">
        <v>139</v>
      </c>
      <c r="G26" s="1">
        <v>18</v>
      </c>
      <c r="H26" s="1" t="s">
        <v>208</v>
      </c>
      <c r="I26" s="1" t="s">
        <v>209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6"/>
      <c r="Y26" s="6"/>
      <c r="Z26" s="6"/>
      <c r="AA26" s="6"/>
    </row>
    <row r="27" spans="1:27" ht="15.6" customHeight="1" x14ac:dyDescent="0.3">
      <c r="A27" s="2" t="s">
        <v>21</v>
      </c>
      <c r="B27" s="1" t="s">
        <v>156</v>
      </c>
      <c r="C27" s="4" t="s">
        <v>159</v>
      </c>
      <c r="D27" s="1" t="s">
        <v>191</v>
      </c>
      <c r="E27" s="3" t="s">
        <v>138</v>
      </c>
      <c r="F27" s="1" t="s">
        <v>139</v>
      </c>
      <c r="G27" s="1">
        <v>73</v>
      </c>
      <c r="H27" s="1" t="s">
        <v>160</v>
      </c>
      <c r="I27" s="1" t="s">
        <v>210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6"/>
      <c r="Y27" s="6"/>
      <c r="Z27" s="6"/>
      <c r="AA27" s="6"/>
    </row>
    <row r="28" spans="1:27" ht="15.6" customHeight="1" x14ac:dyDescent="0.3">
      <c r="A28" s="2" t="s">
        <v>21</v>
      </c>
      <c r="B28" s="1" t="s">
        <v>156</v>
      </c>
      <c r="C28" s="4" t="s">
        <v>159</v>
      </c>
      <c r="D28" s="1" t="s">
        <v>191</v>
      </c>
      <c r="E28" s="3" t="s">
        <v>138</v>
      </c>
      <c r="F28" s="1" t="s">
        <v>139</v>
      </c>
      <c r="G28" s="1">
        <v>45</v>
      </c>
      <c r="H28" s="1" t="s">
        <v>24</v>
      </c>
      <c r="I28" s="1" t="s">
        <v>211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6"/>
      <c r="Y28" s="6"/>
      <c r="Z28" s="6"/>
      <c r="AA28" s="6"/>
    </row>
    <row r="29" spans="1:27" ht="15.6" customHeight="1" x14ac:dyDescent="0.3">
      <c r="A29" s="2" t="s">
        <v>31</v>
      </c>
      <c r="B29" s="4" t="s">
        <v>212</v>
      </c>
      <c r="C29" s="4" t="s">
        <v>212</v>
      </c>
      <c r="D29" s="1" t="s">
        <v>191</v>
      </c>
      <c r="E29" s="3" t="s">
        <v>138</v>
      </c>
      <c r="F29" s="1" t="s">
        <v>139</v>
      </c>
      <c r="G29" s="1">
        <v>10</v>
      </c>
      <c r="H29" s="1" t="s">
        <v>213</v>
      </c>
      <c r="I29" s="1" t="s">
        <v>214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6"/>
      <c r="Y29" s="6"/>
      <c r="Z29" s="6"/>
      <c r="AA29" s="6"/>
    </row>
    <row r="30" spans="1:27" ht="15.6" customHeight="1" x14ac:dyDescent="0.3">
      <c r="A30" s="2" t="s">
        <v>31</v>
      </c>
      <c r="B30" s="4" t="s">
        <v>162</v>
      </c>
      <c r="C30" s="4" t="s">
        <v>162</v>
      </c>
      <c r="D30" s="1" t="s">
        <v>191</v>
      </c>
      <c r="E30" s="3" t="s">
        <v>138</v>
      </c>
      <c r="F30" s="1" t="s">
        <v>139</v>
      </c>
      <c r="G30" s="1">
        <v>61</v>
      </c>
      <c r="H30" s="1" t="s">
        <v>163</v>
      </c>
      <c r="I30" s="1" t="s">
        <v>215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6"/>
      <c r="Y30" s="6"/>
      <c r="Z30" s="6"/>
      <c r="AA30" s="6"/>
    </row>
    <row r="31" spans="1:27" ht="15.6" customHeight="1" x14ac:dyDescent="0.3">
      <c r="A31" s="2" t="s">
        <v>170</v>
      </c>
      <c r="B31" s="4" t="s">
        <v>216</v>
      </c>
      <c r="C31" s="4" t="s">
        <v>17</v>
      </c>
      <c r="D31" s="1" t="s">
        <v>191</v>
      </c>
      <c r="E31" s="3" t="s">
        <v>138</v>
      </c>
      <c r="F31" s="1" t="s">
        <v>139</v>
      </c>
      <c r="G31" s="1">
        <v>102</v>
      </c>
      <c r="H31" s="1" t="s">
        <v>217</v>
      </c>
      <c r="I31" s="1" t="s">
        <v>218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6"/>
      <c r="Y31" s="6"/>
      <c r="Z31" s="6"/>
      <c r="AA31" s="6"/>
    </row>
    <row r="32" spans="1:27" ht="15.6" customHeight="1" x14ac:dyDescent="0.3">
      <c r="A32" s="2" t="s">
        <v>170</v>
      </c>
      <c r="B32" s="4" t="s">
        <v>219</v>
      </c>
      <c r="C32" s="4" t="s">
        <v>171</v>
      </c>
      <c r="D32" s="1" t="s">
        <v>191</v>
      </c>
      <c r="E32" s="3" t="s">
        <v>138</v>
      </c>
      <c r="F32" s="1" t="s">
        <v>139</v>
      </c>
      <c r="G32" s="1">
        <v>68</v>
      </c>
      <c r="H32" s="1" t="s">
        <v>220</v>
      </c>
      <c r="I32" s="1" t="s">
        <v>221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6"/>
      <c r="Y32" s="6"/>
      <c r="Z32" s="6"/>
      <c r="AA32" s="6"/>
    </row>
    <row r="33" spans="1:27" ht="15.6" customHeight="1" x14ac:dyDescent="0.3">
      <c r="A33" s="2" t="s">
        <v>8</v>
      </c>
      <c r="B33" s="4" t="s">
        <v>222</v>
      </c>
      <c r="C33" s="4" t="s">
        <v>178</v>
      </c>
      <c r="D33" s="1" t="s">
        <v>191</v>
      </c>
      <c r="E33" s="3" t="s">
        <v>138</v>
      </c>
      <c r="F33" s="1" t="s">
        <v>139</v>
      </c>
      <c r="G33" s="1">
        <v>366</v>
      </c>
      <c r="H33" s="1" t="s">
        <v>14</v>
      </c>
      <c r="I33" s="1" t="s">
        <v>223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6"/>
      <c r="Y33" s="6"/>
      <c r="Z33" s="6"/>
      <c r="AA33" s="6"/>
    </row>
    <row r="34" spans="1:27" ht="15.6" customHeight="1" x14ac:dyDescent="0.3">
      <c r="A34" s="2" t="s">
        <v>8</v>
      </c>
      <c r="B34" s="4" t="s">
        <v>177</v>
      </c>
      <c r="C34" s="4" t="s">
        <v>178</v>
      </c>
      <c r="D34" s="1" t="s">
        <v>191</v>
      </c>
      <c r="E34" s="3" t="s">
        <v>138</v>
      </c>
      <c r="F34" s="1" t="s">
        <v>139</v>
      </c>
      <c r="G34" s="1">
        <v>68</v>
      </c>
      <c r="H34" s="1" t="s">
        <v>14</v>
      </c>
      <c r="I34" s="1" t="s">
        <v>224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6"/>
      <c r="Y34" s="6"/>
      <c r="Z34" s="6"/>
      <c r="AA34" s="6"/>
    </row>
    <row r="35" spans="1:27" ht="15.6" customHeight="1" x14ac:dyDescent="0.3">
      <c r="A35" s="2" t="s">
        <v>8</v>
      </c>
      <c r="B35" s="4" t="s">
        <v>225</v>
      </c>
      <c r="C35" s="4" t="s">
        <v>226</v>
      </c>
      <c r="D35" s="1" t="s">
        <v>191</v>
      </c>
      <c r="E35" s="3" t="s">
        <v>138</v>
      </c>
      <c r="F35" s="1" t="s">
        <v>139</v>
      </c>
      <c r="G35" s="1">
        <v>87</v>
      </c>
      <c r="H35" s="1" t="s">
        <v>227</v>
      </c>
      <c r="I35" s="1" t="s">
        <v>228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6"/>
      <c r="Y35" s="6"/>
      <c r="Z35" s="6"/>
      <c r="AA35" s="6"/>
    </row>
    <row r="36" spans="1:27" ht="15.6" customHeight="1" x14ac:dyDescent="0.3">
      <c r="A36" s="2" t="s">
        <v>8</v>
      </c>
      <c r="B36" s="4" t="s">
        <v>229</v>
      </c>
      <c r="C36" s="4" t="s">
        <v>230</v>
      </c>
      <c r="D36" s="1" t="s">
        <v>191</v>
      </c>
      <c r="E36" s="3" t="s">
        <v>1103</v>
      </c>
      <c r="F36" s="1" t="s">
        <v>139</v>
      </c>
      <c r="G36" s="1">
        <v>2499</v>
      </c>
      <c r="H36" s="1" t="s">
        <v>231</v>
      </c>
      <c r="I36" s="1" t="s">
        <v>232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6"/>
      <c r="Y36" s="6"/>
      <c r="Z36" s="6"/>
      <c r="AA36" s="6"/>
    </row>
    <row r="37" spans="1:27" ht="15.6" customHeight="1" x14ac:dyDescent="0.3">
      <c r="A37" s="2" t="s">
        <v>8</v>
      </c>
      <c r="B37" s="4" t="s">
        <v>233</v>
      </c>
      <c r="C37" s="4" t="s">
        <v>234</v>
      </c>
      <c r="D37" s="1" t="s">
        <v>191</v>
      </c>
      <c r="E37" s="3" t="s">
        <v>138</v>
      </c>
      <c r="F37" s="1" t="s">
        <v>139</v>
      </c>
      <c r="G37" s="1">
        <v>47</v>
      </c>
      <c r="H37" s="1" t="s">
        <v>235</v>
      </c>
      <c r="I37" s="1" t="s">
        <v>236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6"/>
      <c r="Y37" s="6"/>
      <c r="Z37" s="6"/>
      <c r="AA37" s="6"/>
    </row>
    <row r="38" spans="1:27" ht="15.6" customHeight="1" x14ac:dyDescent="0.3">
      <c r="A38" s="2" t="s">
        <v>8</v>
      </c>
      <c r="B38" s="4" t="s">
        <v>105</v>
      </c>
      <c r="C38" s="4" t="s">
        <v>105</v>
      </c>
      <c r="D38" s="1" t="s">
        <v>191</v>
      </c>
      <c r="E38" s="3" t="s">
        <v>138</v>
      </c>
      <c r="F38" s="1" t="s">
        <v>139</v>
      </c>
      <c r="G38" s="1">
        <v>82</v>
      </c>
      <c r="H38" s="1" t="s">
        <v>237</v>
      </c>
      <c r="I38" s="1" t="s">
        <v>238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6"/>
      <c r="Y38" s="6"/>
      <c r="Z38" s="6"/>
      <c r="AA38" s="6"/>
    </row>
    <row r="39" spans="1:27" ht="15.6" customHeight="1" x14ac:dyDescent="0.3">
      <c r="A39" s="2" t="s">
        <v>26</v>
      </c>
      <c r="B39" s="4" t="s">
        <v>142</v>
      </c>
      <c r="C39" s="4" t="s">
        <v>142</v>
      </c>
      <c r="D39" s="1" t="s">
        <v>239</v>
      </c>
      <c r="E39" s="3" t="s">
        <v>138</v>
      </c>
      <c r="F39" s="1" t="s">
        <v>139</v>
      </c>
      <c r="G39" s="1">
        <v>2299</v>
      </c>
      <c r="H39" s="1" t="s">
        <v>143</v>
      </c>
      <c r="I39" s="1" t="s">
        <v>240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6"/>
      <c r="Y39" s="6"/>
      <c r="Z39" s="6"/>
      <c r="AA39" s="6"/>
    </row>
    <row r="40" spans="1:27" ht="15.6" customHeight="1" x14ac:dyDescent="0.3">
      <c r="A40" s="2" t="s">
        <v>47</v>
      </c>
      <c r="B40" s="1" t="s">
        <v>194</v>
      </c>
      <c r="C40" s="4" t="s">
        <v>195</v>
      </c>
      <c r="D40" s="1" t="s">
        <v>239</v>
      </c>
      <c r="E40" s="3" t="s">
        <v>138</v>
      </c>
      <c r="F40" s="1" t="s">
        <v>139</v>
      </c>
      <c r="G40" s="1">
        <v>21</v>
      </c>
      <c r="H40" s="1" t="s">
        <v>196</v>
      </c>
      <c r="I40" s="1" t="s">
        <v>241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6"/>
      <c r="Y40" s="6"/>
      <c r="Z40" s="6"/>
      <c r="AA40" s="6"/>
    </row>
    <row r="41" spans="1:27" ht="15.6" customHeight="1" x14ac:dyDescent="0.3">
      <c r="A41" s="2" t="s">
        <v>146</v>
      </c>
      <c r="B41" s="4" t="s">
        <v>198</v>
      </c>
      <c r="C41" s="4" t="s">
        <v>147</v>
      </c>
      <c r="D41" s="1" t="s">
        <v>239</v>
      </c>
      <c r="E41" s="3" t="s">
        <v>138</v>
      </c>
      <c r="F41" s="1" t="s">
        <v>139</v>
      </c>
      <c r="G41" s="1">
        <v>45</v>
      </c>
      <c r="H41" s="1" t="s">
        <v>148</v>
      </c>
      <c r="I41" s="1" t="s">
        <v>242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6"/>
      <c r="Y41" s="6"/>
      <c r="Z41" s="6"/>
      <c r="AA41" s="6"/>
    </row>
    <row r="42" spans="1:27" ht="15.6" customHeight="1" x14ac:dyDescent="0.3">
      <c r="A42" s="2" t="s">
        <v>146</v>
      </c>
      <c r="B42" s="4" t="s">
        <v>200</v>
      </c>
      <c r="C42" s="4" t="s">
        <v>201</v>
      </c>
      <c r="D42" s="1" t="s">
        <v>239</v>
      </c>
      <c r="E42" s="3" t="s">
        <v>138</v>
      </c>
      <c r="F42" s="1" t="s">
        <v>139</v>
      </c>
      <c r="G42" s="1">
        <v>41</v>
      </c>
      <c r="H42" s="1" t="s">
        <v>202</v>
      </c>
      <c r="I42" s="1" t="s">
        <v>243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6"/>
      <c r="Y42" s="6"/>
      <c r="Z42" s="6"/>
      <c r="AA42" s="6"/>
    </row>
    <row r="43" spans="1:27" ht="15.6" customHeight="1" x14ac:dyDescent="0.3">
      <c r="A43" s="2" t="s">
        <v>21</v>
      </c>
      <c r="B43" s="4" t="s">
        <v>156</v>
      </c>
      <c r="C43" s="4" t="s">
        <v>150</v>
      </c>
      <c r="D43" s="1" t="s">
        <v>239</v>
      </c>
      <c r="E43" s="3" t="s">
        <v>138</v>
      </c>
      <c r="F43" s="1" t="s">
        <v>139</v>
      </c>
      <c r="G43" s="1">
        <v>7</v>
      </c>
      <c r="H43" s="1" t="s">
        <v>157</v>
      </c>
      <c r="I43" s="1" t="s">
        <v>244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6"/>
      <c r="Y43" s="6"/>
      <c r="Z43" s="6"/>
      <c r="AA43" s="6"/>
    </row>
    <row r="44" spans="1:27" ht="15.6" customHeight="1" x14ac:dyDescent="0.3">
      <c r="A44" s="2" t="s">
        <v>31</v>
      </c>
      <c r="B44" s="4" t="s">
        <v>162</v>
      </c>
      <c r="C44" s="4" t="s">
        <v>162</v>
      </c>
      <c r="D44" s="1" t="s">
        <v>239</v>
      </c>
      <c r="E44" s="3" t="s">
        <v>138</v>
      </c>
      <c r="F44" s="1" t="s">
        <v>139</v>
      </c>
      <c r="G44" s="1">
        <v>14</v>
      </c>
      <c r="H44" s="1" t="s">
        <v>163</v>
      </c>
      <c r="I44" s="1" t="s">
        <v>245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6"/>
      <c r="Y44" s="6"/>
      <c r="Z44" s="6"/>
      <c r="AA44" s="6"/>
    </row>
    <row r="45" spans="1:27" ht="15.6" customHeight="1" x14ac:dyDescent="0.3">
      <c r="A45" s="2" t="s">
        <v>165</v>
      </c>
      <c r="B45" s="1" t="s">
        <v>166</v>
      </c>
      <c r="C45" s="4" t="s">
        <v>167</v>
      </c>
      <c r="D45" s="1" t="s">
        <v>239</v>
      </c>
      <c r="E45" s="3" t="s">
        <v>138</v>
      </c>
      <c r="F45" s="1" t="s">
        <v>139</v>
      </c>
      <c r="G45" s="1">
        <v>61</v>
      </c>
      <c r="H45" s="1" t="s">
        <v>168</v>
      </c>
      <c r="I45" s="1" t="s">
        <v>246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6"/>
      <c r="Y45" s="6"/>
      <c r="Z45" s="6"/>
      <c r="AA45" s="6"/>
    </row>
    <row r="46" spans="1:27" ht="15.6" customHeight="1" x14ac:dyDescent="0.3">
      <c r="A46" s="2" t="s">
        <v>170</v>
      </c>
      <c r="B46" s="4" t="s">
        <v>17</v>
      </c>
      <c r="C46" s="4" t="s">
        <v>17</v>
      </c>
      <c r="D46" s="1" t="s">
        <v>239</v>
      </c>
      <c r="E46" s="3" t="s">
        <v>138</v>
      </c>
      <c r="F46" s="1" t="s">
        <v>139</v>
      </c>
      <c r="G46" s="1">
        <v>59</v>
      </c>
      <c r="H46" s="1" t="s">
        <v>217</v>
      </c>
      <c r="I46" s="1" t="s">
        <v>247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6"/>
      <c r="Y46" s="6"/>
      <c r="Z46" s="6"/>
      <c r="AA46" s="6"/>
    </row>
    <row r="47" spans="1:27" ht="15.6" customHeight="1" x14ac:dyDescent="0.3">
      <c r="A47" s="2" t="s">
        <v>8</v>
      </c>
      <c r="B47" s="4" t="s">
        <v>177</v>
      </c>
      <c r="C47" s="4" t="s">
        <v>178</v>
      </c>
      <c r="D47" s="1" t="s">
        <v>239</v>
      </c>
      <c r="E47" s="3" t="s">
        <v>138</v>
      </c>
      <c r="F47" s="1" t="s">
        <v>139</v>
      </c>
      <c r="G47" s="1">
        <v>80</v>
      </c>
      <c r="H47" s="1" t="s">
        <v>14</v>
      </c>
      <c r="I47" s="1" t="s">
        <v>248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6"/>
      <c r="Y47" s="6"/>
      <c r="Z47" s="6"/>
      <c r="AA47" s="6"/>
    </row>
    <row r="48" spans="1:27" ht="15.6" customHeight="1" x14ac:dyDescent="0.3">
      <c r="A48" s="2" t="s">
        <v>8</v>
      </c>
      <c r="B48" s="4" t="s">
        <v>178</v>
      </c>
      <c r="C48" s="4" t="s">
        <v>178</v>
      </c>
      <c r="D48" s="1" t="s">
        <v>239</v>
      </c>
      <c r="E48" s="3" t="s">
        <v>1102</v>
      </c>
      <c r="F48" s="1" t="s">
        <v>139</v>
      </c>
      <c r="G48" s="1">
        <v>6</v>
      </c>
      <c r="H48" s="1" t="s">
        <v>249</v>
      </c>
      <c r="I48" s="1" t="s">
        <v>250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6"/>
      <c r="Y48" s="6"/>
      <c r="Z48" s="6"/>
      <c r="AA48" s="6"/>
    </row>
    <row r="49" spans="1:27" ht="15.6" customHeight="1" x14ac:dyDescent="0.3">
      <c r="A49" s="2" t="s">
        <v>8</v>
      </c>
      <c r="B49" s="4" t="s">
        <v>225</v>
      </c>
      <c r="C49" s="4" t="s">
        <v>226</v>
      </c>
      <c r="D49" s="1" t="s">
        <v>239</v>
      </c>
      <c r="E49" s="3" t="s">
        <v>138</v>
      </c>
      <c r="F49" s="1" t="s">
        <v>139</v>
      </c>
      <c r="G49" s="1">
        <v>41</v>
      </c>
      <c r="H49" s="1" t="s">
        <v>227</v>
      </c>
      <c r="I49" s="1" t="s">
        <v>251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6"/>
      <c r="Y49" s="6"/>
      <c r="Z49" s="6"/>
      <c r="AA49" s="6"/>
    </row>
    <row r="50" spans="1:27" ht="15.6" customHeight="1" x14ac:dyDescent="0.3">
      <c r="A50" s="2" t="s">
        <v>8</v>
      </c>
      <c r="B50" s="4" t="s">
        <v>180</v>
      </c>
      <c r="C50" s="4" t="s">
        <v>181</v>
      </c>
      <c r="D50" s="1" t="s">
        <v>239</v>
      </c>
      <c r="E50" s="3" t="s">
        <v>138</v>
      </c>
      <c r="F50" s="1" t="s">
        <v>139</v>
      </c>
      <c r="G50" s="1">
        <v>18</v>
      </c>
      <c r="H50" s="1" t="s">
        <v>182</v>
      </c>
      <c r="I50" s="1" t="s">
        <v>252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6"/>
      <c r="Y50" s="6"/>
      <c r="Z50" s="6"/>
      <c r="AA50" s="6"/>
    </row>
    <row r="51" spans="1:27" ht="15.6" customHeight="1" x14ac:dyDescent="0.3">
      <c r="A51" s="2" t="s">
        <v>8</v>
      </c>
      <c r="B51" s="4" t="s">
        <v>105</v>
      </c>
      <c r="C51" s="4" t="s">
        <v>105</v>
      </c>
      <c r="D51" s="1" t="s">
        <v>239</v>
      </c>
      <c r="E51" s="3" t="s">
        <v>138</v>
      </c>
      <c r="F51" s="1" t="s">
        <v>139</v>
      </c>
      <c r="G51" s="1">
        <v>62</v>
      </c>
      <c r="H51" s="1" t="s">
        <v>237</v>
      </c>
      <c r="I51" s="1" t="s">
        <v>253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6"/>
      <c r="Y51" s="6"/>
      <c r="Z51" s="6"/>
      <c r="AA51" s="6"/>
    </row>
    <row r="52" spans="1:27" ht="15.6" customHeight="1" x14ac:dyDescent="0.3">
      <c r="A52" s="2" t="s">
        <v>8</v>
      </c>
      <c r="B52" s="4" t="s">
        <v>92</v>
      </c>
      <c r="C52" s="4" t="s">
        <v>92</v>
      </c>
      <c r="D52" s="1" t="s">
        <v>239</v>
      </c>
      <c r="E52" s="3" t="s">
        <v>138</v>
      </c>
      <c r="F52" s="1" t="s">
        <v>139</v>
      </c>
      <c r="G52" s="1">
        <v>54</v>
      </c>
      <c r="H52" s="1" t="s">
        <v>188</v>
      </c>
      <c r="I52" s="1" t="s">
        <v>254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6"/>
      <c r="Y52" s="6"/>
      <c r="Z52" s="6"/>
      <c r="AA52" s="6"/>
    </row>
    <row r="53" spans="1:27" ht="15.6" customHeight="1" x14ac:dyDescent="0.3">
      <c r="A53" s="2" t="s">
        <v>26</v>
      </c>
      <c r="B53" s="4" t="s">
        <v>136</v>
      </c>
      <c r="C53" s="4" t="s">
        <v>28</v>
      </c>
      <c r="D53" s="1" t="s">
        <v>255</v>
      </c>
      <c r="E53" s="3" t="s">
        <v>138</v>
      </c>
      <c r="F53" s="1" t="s">
        <v>139</v>
      </c>
      <c r="G53" s="1">
        <v>25</v>
      </c>
      <c r="H53" s="1" t="s">
        <v>140</v>
      </c>
      <c r="I53" s="1" t="s">
        <v>256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6"/>
      <c r="Y53" s="6"/>
      <c r="Z53" s="6"/>
      <c r="AA53" s="6"/>
    </row>
    <row r="54" spans="1:27" ht="15.6" customHeight="1" x14ac:dyDescent="0.3">
      <c r="A54" s="2" t="s">
        <v>26</v>
      </c>
      <c r="B54" s="4" t="s">
        <v>142</v>
      </c>
      <c r="C54" s="4" t="s">
        <v>142</v>
      </c>
      <c r="D54" s="1" t="s">
        <v>255</v>
      </c>
      <c r="E54" s="3" t="s">
        <v>138</v>
      </c>
      <c r="F54" s="1" t="s">
        <v>139</v>
      </c>
      <c r="G54" s="1">
        <v>46</v>
      </c>
      <c r="H54" s="1" t="s">
        <v>192</v>
      </c>
      <c r="I54" s="1" t="s">
        <v>257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6"/>
      <c r="Y54" s="6"/>
      <c r="Z54" s="6"/>
      <c r="AA54" s="6"/>
    </row>
    <row r="55" spans="1:27" ht="15.6" customHeight="1" x14ac:dyDescent="0.3">
      <c r="A55" s="2" t="s">
        <v>26</v>
      </c>
      <c r="B55" s="4" t="s">
        <v>258</v>
      </c>
      <c r="C55" s="4" t="s">
        <v>258</v>
      </c>
      <c r="D55" s="1" t="s">
        <v>255</v>
      </c>
      <c r="E55" s="3" t="s">
        <v>1102</v>
      </c>
      <c r="F55" s="1" t="s">
        <v>139</v>
      </c>
      <c r="G55" s="1">
        <v>5</v>
      </c>
      <c r="H55" s="1" t="s">
        <v>65</v>
      </c>
      <c r="I55" s="1" t="s">
        <v>259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6"/>
      <c r="Y55" s="6"/>
      <c r="Z55" s="6"/>
      <c r="AA55" s="6"/>
    </row>
    <row r="56" spans="1:27" ht="15.6" customHeight="1" x14ac:dyDescent="0.3">
      <c r="A56" s="2" t="s">
        <v>146</v>
      </c>
      <c r="B56" s="4" t="s">
        <v>198</v>
      </c>
      <c r="C56" s="4" t="s">
        <v>147</v>
      </c>
      <c r="D56" s="1" t="s">
        <v>255</v>
      </c>
      <c r="E56" s="3" t="s">
        <v>138</v>
      </c>
      <c r="F56" s="1" t="s">
        <v>139</v>
      </c>
      <c r="G56" s="1">
        <v>76</v>
      </c>
      <c r="H56" s="1" t="s">
        <v>148</v>
      </c>
      <c r="I56" s="1" t="s">
        <v>260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6"/>
      <c r="Y56" s="6"/>
      <c r="Z56" s="6"/>
      <c r="AA56" s="6"/>
    </row>
    <row r="57" spans="1:27" ht="15.6" customHeight="1" x14ac:dyDescent="0.3">
      <c r="A57" s="2" t="s">
        <v>146</v>
      </c>
      <c r="B57" s="4" t="s">
        <v>204</v>
      </c>
      <c r="C57" s="4" t="s">
        <v>201</v>
      </c>
      <c r="D57" s="1" t="s">
        <v>255</v>
      </c>
      <c r="E57" s="3" t="s">
        <v>138</v>
      </c>
      <c r="F57" s="1" t="s">
        <v>139</v>
      </c>
      <c r="G57" s="1">
        <v>82</v>
      </c>
      <c r="H57" s="1" t="s">
        <v>202</v>
      </c>
      <c r="I57" s="1" t="s">
        <v>261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6"/>
      <c r="Y57" s="6"/>
      <c r="Z57" s="6"/>
      <c r="AA57" s="6"/>
    </row>
    <row r="58" spans="1:27" ht="15.6" customHeight="1" x14ac:dyDescent="0.3">
      <c r="A58" s="2" t="s">
        <v>146</v>
      </c>
      <c r="B58" s="4" t="s">
        <v>204</v>
      </c>
      <c r="C58" s="4" t="s">
        <v>201</v>
      </c>
      <c r="D58" s="1" t="s">
        <v>255</v>
      </c>
      <c r="E58" s="3" t="s">
        <v>138</v>
      </c>
      <c r="F58" s="1" t="s">
        <v>139</v>
      </c>
      <c r="G58" s="1">
        <v>28</v>
      </c>
      <c r="H58" s="1" t="s">
        <v>202</v>
      </c>
      <c r="I58" s="1" t="s">
        <v>262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6"/>
      <c r="Y58" s="6"/>
      <c r="Z58" s="6"/>
      <c r="AA58" s="6"/>
    </row>
    <row r="59" spans="1:27" ht="15.6" customHeight="1" x14ac:dyDescent="0.3">
      <c r="A59" s="2" t="s">
        <v>21</v>
      </c>
      <c r="B59" s="4" t="s">
        <v>156</v>
      </c>
      <c r="C59" s="4" t="s">
        <v>150</v>
      </c>
      <c r="D59" s="1" t="s">
        <v>255</v>
      </c>
      <c r="E59" s="3" t="s">
        <v>138</v>
      </c>
      <c r="F59" s="1" t="s">
        <v>139</v>
      </c>
      <c r="G59" s="1">
        <v>87</v>
      </c>
      <c r="H59" s="1" t="s">
        <v>157</v>
      </c>
      <c r="I59" s="1" t="s">
        <v>263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6"/>
      <c r="Y59" s="6"/>
      <c r="Z59" s="6"/>
      <c r="AA59" s="6"/>
    </row>
    <row r="60" spans="1:27" ht="15.6" customHeight="1" x14ac:dyDescent="0.3">
      <c r="A60" s="2" t="s">
        <v>21</v>
      </c>
      <c r="B60" s="4" t="s">
        <v>150</v>
      </c>
      <c r="C60" s="4" t="s">
        <v>150</v>
      </c>
      <c r="D60" s="1" t="s">
        <v>255</v>
      </c>
      <c r="E60" s="3" t="s">
        <v>1102</v>
      </c>
      <c r="F60" s="1" t="s">
        <v>139</v>
      </c>
      <c r="G60" s="1">
        <v>5</v>
      </c>
      <c r="H60" s="1" t="s">
        <v>154</v>
      </c>
      <c r="I60" s="1" t="s">
        <v>155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6"/>
      <c r="Y60" s="6"/>
      <c r="Z60" s="6"/>
      <c r="AA60" s="6"/>
    </row>
    <row r="61" spans="1:27" ht="15.6" customHeight="1" x14ac:dyDescent="0.3">
      <c r="A61" s="2" t="s">
        <v>31</v>
      </c>
      <c r="B61" s="4" t="s">
        <v>264</v>
      </c>
      <c r="C61" s="4" t="s">
        <v>162</v>
      </c>
      <c r="D61" s="1" t="s">
        <v>255</v>
      </c>
      <c r="E61" s="3" t="s">
        <v>138</v>
      </c>
      <c r="F61" s="1" t="s">
        <v>139</v>
      </c>
      <c r="G61" s="1">
        <v>39</v>
      </c>
      <c r="H61" s="1" t="s">
        <v>163</v>
      </c>
      <c r="I61" s="1" t="s">
        <v>265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6"/>
      <c r="Y61" s="6"/>
      <c r="Z61" s="6"/>
      <c r="AA61" s="6"/>
    </row>
    <row r="62" spans="1:27" ht="15.6" customHeight="1" x14ac:dyDescent="0.3">
      <c r="A62" s="2" t="s">
        <v>31</v>
      </c>
      <c r="B62" s="4" t="s">
        <v>264</v>
      </c>
      <c r="C62" s="4" t="s">
        <v>162</v>
      </c>
      <c r="D62" s="1" t="s">
        <v>255</v>
      </c>
      <c r="E62" s="3" t="s">
        <v>138</v>
      </c>
      <c r="F62" s="1" t="s">
        <v>139</v>
      </c>
      <c r="G62" s="1">
        <v>54</v>
      </c>
      <c r="H62" s="1" t="s">
        <v>163</v>
      </c>
      <c r="I62" s="1" t="s">
        <v>266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6"/>
      <c r="Y62" s="6"/>
      <c r="Z62" s="6"/>
      <c r="AA62" s="6"/>
    </row>
    <row r="63" spans="1:27" ht="15.6" customHeight="1" x14ac:dyDescent="0.3">
      <c r="A63" s="2" t="s">
        <v>170</v>
      </c>
      <c r="B63" s="4" t="s">
        <v>267</v>
      </c>
      <c r="C63" s="4" t="s">
        <v>17</v>
      </c>
      <c r="D63" s="1" t="s">
        <v>255</v>
      </c>
      <c r="E63" s="3" t="s">
        <v>138</v>
      </c>
      <c r="F63" s="1" t="s">
        <v>139</v>
      </c>
      <c r="G63" s="1">
        <v>73</v>
      </c>
      <c r="H63" s="1" t="s">
        <v>217</v>
      </c>
      <c r="I63" s="1" t="s">
        <v>268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6"/>
      <c r="Y63" s="6"/>
      <c r="Z63" s="6"/>
      <c r="AA63" s="6"/>
    </row>
    <row r="64" spans="1:27" ht="15.6" customHeight="1" x14ac:dyDescent="0.3">
      <c r="A64" s="2" t="s">
        <v>170</v>
      </c>
      <c r="B64" s="4" t="s">
        <v>17</v>
      </c>
      <c r="C64" s="4" t="s">
        <v>17</v>
      </c>
      <c r="D64" s="1" t="s">
        <v>255</v>
      </c>
      <c r="E64" s="3" t="s">
        <v>1102</v>
      </c>
      <c r="F64" s="1" t="s">
        <v>139</v>
      </c>
      <c r="G64" s="1">
        <v>11</v>
      </c>
      <c r="H64" s="1" t="s">
        <v>217</v>
      </c>
      <c r="I64" s="1" t="s">
        <v>269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6"/>
      <c r="Y64" s="6"/>
      <c r="Z64" s="6"/>
      <c r="AA64" s="6"/>
    </row>
    <row r="65" spans="1:27" ht="15.6" customHeight="1" x14ac:dyDescent="0.3">
      <c r="A65" s="2" t="s">
        <v>8</v>
      </c>
      <c r="B65" s="4" t="s">
        <v>177</v>
      </c>
      <c r="C65" s="4" t="s">
        <v>178</v>
      </c>
      <c r="D65" s="1" t="s">
        <v>255</v>
      </c>
      <c r="E65" s="3" t="s">
        <v>138</v>
      </c>
      <c r="F65" s="1" t="s">
        <v>139</v>
      </c>
      <c r="G65" s="1">
        <v>179</v>
      </c>
      <c r="H65" s="1" t="s">
        <v>14</v>
      </c>
      <c r="I65" s="1" t="s">
        <v>270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6"/>
      <c r="Y65" s="6"/>
      <c r="Z65" s="6"/>
      <c r="AA65" s="6"/>
    </row>
    <row r="66" spans="1:27" ht="15.6" customHeight="1" x14ac:dyDescent="0.3">
      <c r="A66" s="2" t="s">
        <v>8</v>
      </c>
      <c r="B66" s="4" t="s">
        <v>225</v>
      </c>
      <c r="C66" s="4" t="s">
        <v>226</v>
      </c>
      <c r="D66" s="1" t="s">
        <v>255</v>
      </c>
      <c r="E66" s="3" t="s">
        <v>138</v>
      </c>
      <c r="F66" s="1" t="s">
        <v>139</v>
      </c>
      <c r="G66" s="1">
        <v>72</v>
      </c>
      <c r="H66" s="1" t="s">
        <v>227</v>
      </c>
      <c r="I66" s="1" t="s">
        <v>271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6"/>
      <c r="Y66" s="6"/>
      <c r="Z66" s="6"/>
      <c r="AA66" s="6"/>
    </row>
    <row r="67" spans="1:27" ht="15.6" customHeight="1" x14ac:dyDescent="0.3">
      <c r="A67" s="2" t="s">
        <v>8</v>
      </c>
      <c r="B67" s="4" t="s">
        <v>40</v>
      </c>
      <c r="C67" s="4" t="s">
        <v>40</v>
      </c>
      <c r="D67" s="1" t="s">
        <v>255</v>
      </c>
      <c r="E67" s="3" t="s">
        <v>138</v>
      </c>
      <c r="F67" s="1" t="s">
        <v>139</v>
      </c>
      <c r="G67" s="1">
        <v>181</v>
      </c>
      <c r="H67" s="1" t="s">
        <v>237</v>
      </c>
      <c r="I67" s="1" t="s">
        <v>272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6"/>
      <c r="Y67" s="6"/>
      <c r="Z67" s="6"/>
      <c r="AA67" s="6"/>
    </row>
    <row r="68" spans="1:27" ht="15.6" customHeight="1" x14ac:dyDescent="0.3">
      <c r="A68" s="2" t="s">
        <v>26</v>
      </c>
      <c r="B68" s="4" t="s">
        <v>142</v>
      </c>
      <c r="C68" s="4" t="s">
        <v>142</v>
      </c>
      <c r="D68" s="1" t="s">
        <v>273</v>
      </c>
      <c r="E68" s="3" t="s">
        <v>138</v>
      </c>
      <c r="F68" s="1" t="s">
        <v>139</v>
      </c>
      <c r="G68" s="1">
        <v>81</v>
      </c>
      <c r="H68" s="1" t="s">
        <v>192</v>
      </c>
      <c r="I68" s="1" t="s">
        <v>274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6"/>
      <c r="Y68" s="6"/>
      <c r="Z68" s="6"/>
      <c r="AA68" s="6"/>
    </row>
    <row r="69" spans="1:27" ht="15.6" customHeight="1" x14ac:dyDescent="0.3">
      <c r="A69" s="2" t="s">
        <v>26</v>
      </c>
      <c r="B69" s="4" t="s">
        <v>275</v>
      </c>
      <c r="C69" s="4" t="s">
        <v>132</v>
      </c>
      <c r="D69" s="1" t="s">
        <v>273</v>
      </c>
      <c r="E69" s="3" t="s">
        <v>138</v>
      </c>
      <c r="F69" s="1" t="s">
        <v>139</v>
      </c>
      <c r="G69" s="1">
        <v>181</v>
      </c>
      <c r="H69" s="1" t="s">
        <v>133</v>
      </c>
      <c r="I69" s="1" t="s">
        <v>276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6"/>
      <c r="Y69" s="6"/>
      <c r="Z69" s="6"/>
      <c r="AA69" s="6"/>
    </row>
    <row r="70" spans="1:27" ht="15.6" customHeight="1" x14ac:dyDescent="0.3">
      <c r="A70" s="2" t="s">
        <v>47</v>
      </c>
      <c r="B70" s="1" t="s">
        <v>194</v>
      </c>
      <c r="C70" s="4" t="s">
        <v>195</v>
      </c>
      <c r="D70" s="1" t="s">
        <v>273</v>
      </c>
      <c r="E70" s="3" t="s">
        <v>138</v>
      </c>
      <c r="F70" s="1" t="s">
        <v>139</v>
      </c>
      <c r="G70" s="1">
        <v>30</v>
      </c>
      <c r="H70" s="1" t="s">
        <v>196</v>
      </c>
      <c r="I70" s="1" t="s">
        <v>277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6"/>
      <c r="Y70" s="6"/>
      <c r="Z70" s="6"/>
      <c r="AA70" s="6"/>
    </row>
    <row r="71" spans="1:27" ht="15.6" customHeight="1" x14ac:dyDescent="0.3">
      <c r="A71" s="2" t="s">
        <v>146</v>
      </c>
      <c r="B71" s="1" t="s">
        <v>198</v>
      </c>
      <c r="C71" s="4" t="s">
        <v>147</v>
      </c>
      <c r="D71" s="1" t="s">
        <v>273</v>
      </c>
      <c r="E71" s="3" t="s">
        <v>138</v>
      </c>
      <c r="F71" s="1" t="s">
        <v>139</v>
      </c>
      <c r="G71" s="1">
        <v>2547</v>
      </c>
      <c r="H71" s="1" t="s">
        <v>278</v>
      </c>
      <c r="I71" s="1" t="s">
        <v>279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6"/>
      <c r="Y71" s="6"/>
      <c r="Z71" s="6"/>
      <c r="AA71" s="6"/>
    </row>
    <row r="72" spans="1:27" ht="15.6" customHeight="1" x14ac:dyDescent="0.3">
      <c r="A72" s="2" t="s">
        <v>31</v>
      </c>
      <c r="B72" s="4" t="s">
        <v>162</v>
      </c>
      <c r="C72" s="4" t="s">
        <v>162</v>
      </c>
      <c r="D72" s="1" t="s">
        <v>273</v>
      </c>
      <c r="E72" s="3" t="s">
        <v>138</v>
      </c>
      <c r="F72" s="1" t="s">
        <v>139</v>
      </c>
      <c r="G72" s="1">
        <v>29</v>
      </c>
      <c r="H72" s="1" t="s">
        <v>163</v>
      </c>
      <c r="I72" s="1" t="s">
        <v>280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6"/>
      <c r="Y72" s="6"/>
      <c r="Z72" s="6"/>
      <c r="AA72" s="6"/>
    </row>
    <row r="73" spans="1:27" ht="15.6" customHeight="1" x14ac:dyDescent="0.3">
      <c r="A73" s="2" t="s">
        <v>170</v>
      </c>
      <c r="B73" s="4" t="s">
        <v>17</v>
      </c>
      <c r="C73" s="4" t="s">
        <v>17</v>
      </c>
      <c r="D73" s="1" t="s">
        <v>273</v>
      </c>
      <c r="E73" s="3" t="s">
        <v>1103</v>
      </c>
      <c r="F73" s="1" t="s">
        <v>139</v>
      </c>
      <c r="G73" s="1">
        <v>5</v>
      </c>
      <c r="H73" s="1" t="s">
        <v>281</v>
      </c>
      <c r="I73" s="1" t="s">
        <v>282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6"/>
      <c r="Y73" s="6"/>
      <c r="Z73" s="6"/>
      <c r="AA73" s="6"/>
    </row>
    <row r="74" spans="1:27" ht="15.6" customHeight="1" x14ac:dyDescent="0.3">
      <c r="A74" s="2" t="s">
        <v>170</v>
      </c>
      <c r="B74" s="4" t="s">
        <v>216</v>
      </c>
      <c r="C74" s="4" t="s">
        <v>17</v>
      </c>
      <c r="D74" s="1" t="s">
        <v>273</v>
      </c>
      <c r="E74" s="3" t="s">
        <v>138</v>
      </c>
      <c r="F74" s="1" t="s">
        <v>139</v>
      </c>
      <c r="G74" s="1">
        <v>379</v>
      </c>
      <c r="H74" s="1" t="s">
        <v>217</v>
      </c>
      <c r="I74" s="1" t="s">
        <v>283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6"/>
      <c r="Y74" s="6"/>
      <c r="Z74" s="6"/>
      <c r="AA74" s="6"/>
    </row>
    <row r="75" spans="1:27" ht="15.6" customHeight="1" x14ac:dyDescent="0.3">
      <c r="A75" s="2" t="s">
        <v>170</v>
      </c>
      <c r="B75" s="4" t="s">
        <v>17</v>
      </c>
      <c r="C75" s="4" t="s">
        <v>17</v>
      </c>
      <c r="D75" s="1" t="s">
        <v>273</v>
      </c>
      <c r="E75" s="3" t="s">
        <v>1102</v>
      </c>
      <c r="F75" s="1" t="s">
        <v>139</v>
      </c>
      <c r="G75" s="1">
        <v>8</v>
      </c>
      <c r="H75" s="1" t="s">
        <v>217</v>
      </c>
      <c r="I75" s="1" t="s">
        <v>269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6"/>
      <c r="Y75" s="6"/>
      <c r="Z75" s="6"/>
      <c r="AA75" s="6"/>
    </row>
    <row r="76" spans="1:27" ht="15.6" customHeight="1" x14ac:dyDescent="0.3">
      <c r="A76" s="2" t="s">
        <v>170</v>
      </c>
      <c r="B76" s="4" t="s">
        <v>174</v>
      </c>
      <c r="C76" s="4" t="s">
        <v>174</v>
      </c>
      <c r="D76" s="1" t="s">
        <v>273</v>
      </c>
      <c r="E76" s="3" t="s">
        <v>1103</v>
      </c>
      <c r="F76" s="1" t="s">
        <v>139</v>
      </c>
      <c r="G76" s="1">
        <v>7</v>
      </c>
      <c r="H76" s="1" t="s">
        <v>175</v>
      </c>
      <c r="I76" s="1" t="s">
        <v>176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6"/>
      <c r="Y76" s="6"/>
      <c r="Z76" s="6"/>
      <c r="AA76" s="6"/>
    </row>
    <row r="77" spans="1:27" ht="15.6" customHeight="1" x14ac:dyDescent="0.3">
      <c r="A77" s="2" t="s">
        <v>8</v>
      </c>
      <c r="B77" s="4" t="s">
        <v>177</v>
      </c>
      <c r="C77" s="4" t="s">
        <v>178</v>
      </c>
      <c r="D77" s="1" t="s">
        <v>273</v>
      </c>
      <c r="E77" s="3" t="s">
        <v>1102</v>
      </c>
      <c r="F77" s="1" t="s">
        <v>139</v>
      </c>
      <c r="G77" s="1">
        <v>126</v>
      </c>
      <c r="H77" s="1" t="s">
        <v>249</v>
      </c>
      <c r="I77" s="1" t="s">
        <v>284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6"/>
      <c r="Y77" s="6"/>
      <c r="Z77" s="6"/>
      <c r="AA77" s="6"/>
    </row>
    <row r="78" spans="1:27" ht="15.6" customHeight="1" x14ac:dyDescent="0.3">
      <c r="A78" s="2" t="s">
        <v>8</v>
      </c>
      <c r="B78" s="4" t="s">
        <v>177</v>
      </c>
      <c r="C78" s="4" t="s">
        <v>178</v>
      </c>
      <c r="D78" s="1" t="s">
        <v>273</v>
      </c>
      <c r="E78" s="3" t="s">
        <v>1102</v>
      </c>
      <c r="F78" s="1" t="s">
        <v>139</v>
      </c>
      <c r="G78" s="1">
        <v>1438</v>
      </c>
      <c r="H78" s="1" t="s">
        <v>249</v>
      </c>
      <c r="I78" s="1" t="s">
        <v>285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6"/>
      <c r="Y78" s="6"/>
      <c r="Z78" s="6"/>
      <c r="AA78" s="6"/>
    </row>
    <row r="79" spans="1:27" ht="15.6" customHeight="1" x14ac:dyDescent="0.3">
      <c r="A79" s="2" t="s">
        <v>8</v>
      </c>
      <c r="B79" s="4" t="s">
        <v>222</v>
      </c>
      <c r="C79" s="4" t="s">
        <v>178</v>
      </c>
      <c r="D79" s="1" t="s">
        <v>273</v>
      </c>
      <c r="E79" s="3" t="s">
        <v>138</v>
      </c>
      <c r="F79" s="1" t="s">
        <v>139</v>
      </c>
      <c r="G79" s="1">
        <v>4746</v>
      </c>
      <c r="H79" s="1" t="s">
        <v>14</v>
      </c>
      <c r="I79" s="1" t="s">
        <v>286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6"/>
      <c r="Y79" s="6"/>
      <c r="Z79" s="6"/>
      <c r="AA79" s="6"/>
    </row>
    <row r="80" spans="1:27" ht="15.6" customHeight="1" x14ac:dyDescent="0.3">
      <c r="A80" s="2" t="s">
        <v>8</v>
      </c>
      <c r="B80" s="4" t="s">
        <v>287</v>
      </c>
      <c r="C80" s="4" t="s">
        <v>226</v>
      </c>
      <c r="D80" s="1" t="s">
        <v>273</v>
      </c>
      <c r="E80" s="3" t="s">
        <v>138</v>
      </c>
      <c r="F80" s="1" t="s">
        <v>139</v>
      </c>
      <c r="G80" s="1">
        <v>272</v>
      </c>
      <c r="H80" s="1" t="s">
        <v>227</v>
      </c>
      <c r="I80" s="1" t="s">
        <v>288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6"/>
      <c r="Y80" s="6"/>
      <c r="Z80" s="6"/>
      <c r="AA80" s="6"/>
    </row>
    <row r="81" spans="1:27" ht="15.6" customHeight="1" x14ac:dyDescent="0.3">
      <c r="A81" s="2" t="s">
        <v>8</v>
      </c>
      <c r="B81" s="4" t="s">
        <v>225</v>
      </c>
      <c r="C81" s="4" t="s">
        <v>226</v>
      </c>
      <c r="D81" s="1" t="s">
        <v>273</v>
      </c>
      <c r="E81" s="3" t="s">
        <v>138</v>
      </c>
      <c r="F81" s="1" t="s">
        <v>139</v>
      </c>
      <c r="G81" s="1">
        <v>230</v>
      </c>
      <c r="H81" s="1" t="s">
        <v>227</v>
      </c>
      <c r="I81" s="1" t="s">
        <v>289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6"/>
      <c r="Y81" s="6"/>
      <c r="Z81" s="6"/>
      <c r="AA81" s="6"/>
    </row>
    <row r="82" spans="1:27" ht="15.6" customHeight="1" x14ac:dyDescent="0.3">
      <c r="A82" s="2" t="s">
        <v>8</v>
      </c>
      <c r="B82" s="4" t="s">
        <v>105</v>
      </c>
      <c r="C82" s="4" t="s">
        <v>105</v>
      </c>
      <c r="D82" s="1" t="s">
        <v>273</v>
      </c>
      <c r="E82" s="3" t="s">
        <v>138</v>
      </c>
      <c r="F82" s="1" t="s">
        <v>139</v>
      </c>
      <c r="G82" s="1">
        <v>14</v>
      </c>
      <c r="H82" s="1" t="s">
        <v>290</v>
      </c>
      <c r="I82" s="1" t="s">
        <v>291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6"/>
      <c r="Y82" s="6"/>
      <c r="Z82" s="6"/>
      <c r="AA82" s="6"/>
    </row>
    <row r="83" spans="1:27" ht="15.6" customHeight="1" x14ac:dyDescent="0.3">
      <c r="A83" s="2" t="s">
        <v>8</v>
      </c>
      <c r="B83" s="4" t="s">
        <v>105</v>
      </c>
      <c r="C83" s="4" t="s">
        <v>105</v>
      </c>
      <c r="D83" s="1" t="s">
        <v>273</v>
      </c>
      <c r="E83" s="3" t="s">
        <v>138</v>
      </c>
      <c r="F83" s="1" t="s">
        <v>139</v>
      </c>
      <c r="G83" s="1">
        <v>74</v>
      </c>
      <c r="H83" s="1" t="s">
        <v>237</v>
      </c>
      <c r="I83" s="1" t="s">
        <v>292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6"/>
      <c r="Y83" s="6"/>
      <c r="Z83" s="6"/>
      <c r="AA83" s="6"/>
    </row>
    <row r="84" spans="1:27" ht="15.6" customHeight="1" x14ac:dyDescent="0.3">
      <c r="A84" s="2" t="s">
        <v>8</v>
      </c>
      <c r="B84" s="4" t="s">
        <v>70</v>
      </c>
      <c r="C84" s="4" t="s">
        <v>70</v>
      </c>
      <c r="D84" s="1" t="s">
        <v>273</v>
      </c>
      <c r="E84" s="3" t="s">
        <v>1103</v>
      </c>
      <c r="F84" s="1" t="s">
        <v>139</v>
      </c>
      <c r="G84" s="1">
        <v>10</v>
      </c>
      <c r="H84" s="1" t="s">
        <v>293</v>
      </c>
      <c r="I84" s="1" t="s">
        <v>294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6"/>
      <c r="Y84" s="6"/>
      <c r="Z84" s="6"/>
      <c r="AA84" s="6"/>
    </row>
    <row r="85" spans="1:27" ht="15.6" customHeight="1" x14ac:dyDescent="0.3">
      <c r="A85" s="2" t="s">
        <v>8</v>
      </c>
      <c r="B85" s="4" t="s">
        <v>105</v>
      </c>
      <c r="C85" s="4" t="s">
        <v>105</v>
      </c>
      <c r="D85" s="1" t="s">
        <v>273</v>
      </c>
      <c r="E85" s="3" t="s">
        <v>1102</v>
      </c>
      <c r="F85" s="1" t="s">
        <v>139</v>
      </c>
      <c r="G85" s="1">
        <v>51</v>
      </c>
      <c r="H85" s="1" t="s">
        <v>295</v>
      </c>
      <c r="I85" s="1" t="s">
        <v>296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6"/>
      <c r="Y85" s="6"/>
      <c r="Z85" s="6"/>
      <c r="AA85" s="6"/>
    </row>
    <row r="86" spans="1:27" ht="15.6" customHeight="1" x14ac:dyDescent="0.3">
      <c r="A86" s="2" t="s">
        <v>26</v>
      </c>
      <c r="B86" s="1" t="s">
        <v>297</v>
      </c>
      <c r="C86" s="1" t="s">
        <v>297</v>
      </c>
      <c r="D86" s="1" t="s">
        <v>298</v>
      </c>
      <c r="E86" s="3" t="s">
        <v>138</v>
      </c>
      <c r="F86" s="1" t="s">
        <v>139</v>
      </c>
      <c r="G86" s="1">
        <v>57</v>
      </c>
      <c r="H86" s="1" t="s">
        <v>68</v>
      </c>
      <c r="I86" s="1" t="s">
        <v>299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6"/>
      <c r="Y86" s="6"/>
      <c r="Z86" s="6"/>
      <c r="AA86" s="6"/>
    </row>
    <row r="87" spans="1:27" ht="15.6" customHeight="1" x14ac:dyDescent="0.3">
      <c r="A87" s="2" t="s">
        <v>26</v>
      </c>
      <c r="B87" s="1" t="s">
        <v>297</v>
      </c>
      <c r="C87" s="1" t="s">
        <v>297</v>
      </c>
      <c r="D87" s="1" t="s">
        <v>298</v>
      </c>
      <c r="E87" s="3" t="s">
        <v>138</v>
      </c>
      <c r="F87" s="1" t="s">
        <v>139</v>
      </c>
      <c r="G87" s="1">
        <v>64</v>
      </c>
      <c r="H87" s="1" t="s">
        <v>68</v>
      </c>
      <c r="I87" s="1" t="s">
        <v>300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6"/>
      <c r="Y87" s="6"/>
      <c r="Z87" s="6"/>
      <c r="AA87" s="6"/>
    </row>
    <row r="88" spans="1:27" ht="15.6" customHeight="1" x14ac:dyDescent="0.3">
      <c r="A88" s="2" t="s">
        <v>26</v>
      </c>
      <c r="B88" s="4" t="s">
        <v>301</v>
      </c>
      <c r="C88" s="4" t="s">
        <v>302</v>
      </c>
      <c r="D88" s="1" t="s">
        <v>298</v>
      </c>
      <c r="E88" s="3" t="s">
        <v>138</v>
      </c>
      <c r="F88" s="1" t="s">
        <v>139</v>
      </c>
      <c r="G88" s="1">
        <v>50</v>
      </c>
      <c r="H88" s="1" t="s">
        <v>303</v>
      </c>
      <c r="I88" s="1" t="s">
        <v>304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6"/>
      <c r="Y88" s="6"/>
      <c r="Z88" s="6"/>
      <c r="AA88" s="6"/>
    </row>
    <row r="89" spans="1:27" ht="15.6" customHeight="1" x14ac:dyDescent="0.3">
      <c r="A89" s="2" t="s">
        <v>26</v>
      </c>
      <c r="B89" s="4" t="s">
        <v>142</v>
      </c>
      <c r="C89" s="4" t="s">
        <v>142</v>
      </c>
      <c r="D89" s="1" t="s">
        <v>298</v>
      </c>
      <c r="E89" s="3" t="s">
        <v>138</v>
      </c>
      <c r="F89" s="1" t="s">
        <v>139</v>
      </c>
      <c r="G89" s="1">
        <v>75</v>
      </c>
      <c r="H89" s="1" t="s">
        <v>192</v>
      </c>
      <c r="I89" s="1" t="s">
        <v>305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6"/>
      <c r="Y89" s="6"/>
      <c r="Z89" s="6"/>
      <c r="AA89" s="6"/>
    </row>
    <row r="90" spans="1:27" ht="15.6" customHeight="1" x14ac:dyDescent="0.3">
      <c r="A90" s="2" t="s">
        <v>26</v>
      </c>
      <c r="B90" s="4" t="s">
        <v>306</v>
      </c>
      <c r="C90" s="4" t="s">
        <v>307</v>
      </c>
      <c r="D90" s="1" t="s">
        <v>298</v>
      </c>
      <c r="E90" s="3" t="s">
        <v>138</v>
      </c>
      <c r="F90" s="1" t="s">
        <v>139</v>
      </c>
      <c r="G90" s="1">
        <v>102</v>
      </c>
      <c r="H90" s="1" t="s">
        <v>308</v>
      </c>
      <c r="I90" s="1" t="s">
        <v>309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6"/>
      <c r="Y90" s="6"/>
      <c r="Z90" s="6"/>
      <c r="AA90" s="6"/>
    </row>
    <row r="91" spans="1:27" ht="15.6" customHeight="1" x14ac:dyDescent="0.3">
      <c r="A91" s="2" t="s">
        <v>47</v>
      </c>
      <c r="B91" s="4" t="s">
        <v>310</v>
      </c>
      <c r="C91" s="4" t="s">
        <v>89</v>
      </c>
      <c r="D91" s="1" t="s">
        <v>298</v>
      </c>
      <c r="E91" s="3" t="s">
        <v>138</v>
      </c>
      <c r="F91" s="1" t="s">
        <v>139</v>
      </c>
      <c r="G91" s="1">
        <v>59</v>
      </c>
      <c r="H91" s="1" t="s">
        <v>111</v>
      </c>
      <c r="I91" s="1" t="s">
        <v>311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6"/>
      <c r="Y91" s="6"/>
      <c r="Z91" s="6"/>
      <c r="AA91" s="6"/>
    </row>
    <row r="92" spans="1:27" ht="15.6" customHeight="1" x14ac:dyDescent="0.3">
      <c r="A92" s="2" t="s">
        <v>47</v>
      </c>
      <c r="B92" s="4" t="s">
        <v>310</v>
      </c>
      <c r="C92" s="4" t="s">
        <v>89</v>
      </c>
      <c r="D92" s="1" t="s">
        <v>298</v>
      </c>
      <c r="E92" s="3" t="s">
        <v>138</v>
      </c>
      <c r="F92" s="1" t="s">
        <v>139</v>
      </c>
      <c r="G92" s="1">
        <v>41</v>
      </c>
      <c r="H92" s="1" t="s">
        <v>111</v>
      </c>
      <c r="I92" s="1" t="s">
        <v>312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6"/>
      <c r="Y92" s="6"/>
      <c r="Z92" s="6"/>
      <c r="AA92" s="6"/>
    </row>
    <row r="93" spans="1:27" ht="15.6" customHeight="1" x14ac:dyDescent="0.3">
      <c r="A93" s="2" t="s">
        <v>47</v>
      </c>
      <c r="B93" s="4" t="s">
        <v>313</v>
      </c>
      <c r="C93" s="4" t="s">
        <v>195</v>
      </c>
      <c r="D93" s="1" t="s">
        <v>298</v>
      </c>
      <c r="E93" s="3" t="s">
        <v>138</v>
      </c>
      <c r="F93" s="1" t="s">
        <v>139</v>
      </c>
      <c r="G93" s="1">
        <v>29</v>
      </c>
      <c r="H93" s="1" t="s">
        <v>196</v>
      </c>
      <c r="I93" s="1" t="s">
        <v>314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6"/>
      <c r="Y93" s="6"/>
      <c r="Z93" s="6"/>
      <c r="AA93" s="6"/>
    </row>
    <row r="94" spans="1:27" ht="15.6" customHeight="1" x14ac:dyDescent="0.3">
      <c r="A94" s="2" t="s">
        <v>146</v>
      </c>
      <c r="B94" s="4" t="s">
        <v>198</v>
      </c>
      <c r="C94" s="4" t="s">
        <v>147</v>
      </c>
      <c r="D94" s="1" t="s">
        <v>298</v>
      </c>
      <c r="E94" s="3" t="s">
        <v>138</v>
      </c>
      <c r="F94" s="1" t="s">
        <v>139</v>
      </c>
      <c r="G94" s="1">
        <v>110</v>
      </c>
      <c r="H94" s="1" t="s">
        <v>148</v>
      </c>
      <c r="I94" s="1" t="s">
        <v>315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6"/>
      <c r="Y94" s="6"/>
      <c r="Z94" s="6"/>
      <c r="AA94" s="6"/>
    </row>
    <row r="95" spans="1:27" ht="15.6" customHeight="1" x14ac:dyDescent="0.3">
      <c r="A95" s="2" t="s">
        <v>31</v>
      </c>
      <c r="B95" s="4" t="s">
        <v>162</v>
      </c>
      <c r="C95" s="4" t="s">
        <v>162</v>
      </c>
      <c r="D95" s="1" t="s">
        <v>298</v>
      </c>
      <c r="E95" s="3" t="s">
        <v>138</v>
      </c>
      <c r="F95" s="1" t="s">
        <v>139</v>
      </c>
      <c r="G95" s="1">
        <v>46</v>
      </c>
      <c r="H95" s="1" t="s">
        <v>163</v>
      </c>
      <c r="I95" s="1" t="s">
        <v>316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6"/>
      <c r="Y95" s="6"/>
      <c r="Z95" s="6"/>
      <c r="AA95" s="6"/>
    </row>
    <row r="96" spans="1:27" ht="15.6" customHeight="1" x14ac:dyDescent="0.3">
      <c r="A96" s="2" t="s">
        <v>165</v>
      </c>
      <c r="B96" s="1" t="s">
        <v>166</v>
      </c>
      <c r="C96" s="4" t="s">
        <v>167</v>
      </c>
      <c r="D96" s="1" t="s">
        <v>298</v>
      </c>
      <c r="E96" s="3" t="s">
        <v>138</v>
      </c>
      <c r="F96" s="1" t="s">
        <v>139</v>
      </c>
      <c r="G96" s="1">
        <v>89</v>
      </c>
      <c r="H96" s="1" t="s">
        <v>168</v>
      </c>
      <c r="I96" s="1" t="s">
        <v>317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6"/>
      <c r="Y96" s="6"/>
      <c r="Z96" s="6"/>
      <c r="AA96" s="6"/>
    </row>
    <row r="97" spans="1:27" ht="15.6" customHeight="1" x14ac:dyDescent="0.3">
      <c r="A97" s="2" t="s">
        <v>170</v>
      </c>
      <c r="B97" s="4" t="s">
        <v>216</v>
      </c>
      <c r="C97" s="4" t="s">
        <v>17</v>
      </c>
      <c r="D97" s="1" t="s">
        <v>298</v>
      </c>
      <c r="E97" s="3" t="s">
        <v>138</v>
      </c>
      <c r="F97" s="1" t="s">
        <v>139</v>
      </c>
      <c r="G97" s="1">
        <v>2929</v>
      </c>
      <c r="H97" s="1" t="s">
        <v>217</v>
      </c>
      <c r="I97" s="1" t="s">
        <v>318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6"/>
      <c r="Y97" s="6"/>
      <c r="Z97" s="6"/>
      <c r="AA97" s="6"/>
    </row>
    <row r="98" spans="1:27" ht="15.6" customHeight="1" x14ac:dyDescent="0.3">
      <c r="A98" s="2" t="s">
        <v>170</v>
      </c>
      <c r="B98" s="4" t="s">
        <v>17</v>
      </c>
      <c r="C98" s="4" t="s">
        <v>17</v>
      </c>
      <c r="D98" s="1" t="s">
        <v>298</v>
      </c>
      <c r="E98" s="3" t="s">
        <v>1102</v>
      </c>
      <c r="F98" s="1" t="s">
        <v>139</v>
      </c>
      <c r="G98" s="1">
        <v>14539</v>
      </c>
      <c r="H98" s="1" t="s">
        <v>217</v>
      </c>
      <c r="I98" s="1" t="s">
        <v>319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6"/>
      <c r="Y98" s="6"/>
      <c r="Z98" s="6"/>
      <c r="AA98" s="6"/>
    </row>
    <row r="99" spans="1:27" ht="15.6" customHeight="1" x14ac:dyDescent="0.3">
      <c r="A99" s="2" t="s">
        <v>170</v>
      </c>
      <c r="B99" s="4" t="s">
        <v>17</v>
      </c>
      <c r="C99" s="4" t="s">
        <v>17</v>
      </c>
      <c r="D99" s="1" t="s">
        <v>298</v>
      </c>
      <c r="E99" s="3" t="s">
        <v>1102</v>
      </c>
      <c r="F99" s="1" t="s">
        <v>139</v>
      </c>
      <c r="G99" s="1">
        <v>13</v>
      </c>
      <c r="H99" s="1" t="s">
        <v>217</v>
      </c>
      <c r="I99" s="1" t="s">
        <v>320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6"/>
      <c r="Y99" s="6"/>
      <c r="Z99" s="6"/>
      <c r="AA99" s="6"/>
    </row>
    <row r="100" spans="1:27" ht="15.6" customHeight="1" x14ac:dyDescent="0.3">
      <c r="A100" s="2" t="s">
        <v>8</v>
      </c>
      <c r="B100" s="4" t="s">
        <v>177</v>
      </c>
      <c r="C100" s="4" t="s">
        <v>178</v>
      </c>
      <c r="D100" s="1" t="s">
        <v>298</v>
      </c>
      <c r="E100" s="3" t="s">
        <v>138</v>
      </c>
      <c r="F100" s="1" t="s">
        <v>139</v>
      </c>
      <c r="G100" s="1">
        <v>207</v>
      </c>
      <c r="H100" s="1" t="s">
        <v>14</v>
      </c>
      <c r="I100" s="1" t="s">
        <v>321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6"/>
      <c r="Y100" s="6"/>
      <c r="Z100" s="6"/>
      <c r="AA100" s="6"/>
    </row>
    <row r="101" spans="1:27" ht="15.6" customHeight="1" x14ac:dyDescent="0.3">
      <c r="A101" s="2" t="s">
        <v>8</v>
      </c>
      <c r="B101" s="4" t="s">
        <v>177</v>
      </c>
      <c r="C101" s="4" t="s">
        <v>178</v>
      </c>
      <c r="D101" s="1" t="s">
        <v>298</v>
      </c>
      <c r="E101" s="3" t="s">
        <v>138</v>
      </c>
      <c r="F101" s="1" t="s">
        <v>139</v>
      </c>
      <c r="G101" s="1">
        <v>11</v>
      </c>
      <c r="H101" s="1" t="s">
        <v>14</v>
      </c>
      <c r="I101" s="1" t="s">
        <v>322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6"/>
      <c r="Y101" s="6"/>
      <c r="Z101" s="6"/>
      <c r="AA101" s="6"/>
    </row>
    <row r="102" spans="1:27" ht="15.6" customHeight="1" x14ac:dyDescent="0.3">
      <c r="A102" s="2" t="s">
        <v>8</v>
      </c>
      <c r="B102" s="4" t="s">
        <v>178</v>
      </c>
      <c r="C102" s="4" t="s">
        <v>178</v>
      </c>
      <c r="D102" s="1" t="s">
        <v>298</v>
      </c>
      <c r="E102" s="3" t="s">
        <v>1103</v>
      </c>
      <c r="F102" s="1" t="s">
        <v>139</v>
      </c>
      <c r="G102" s="1">
        <v>8</v>
      </c>
      <c r="H102" s="1" t="s">
        <v>11</v>
      </c>
      <c r="I102" s="1" t="s">
        <v>323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6"/>
      <c r="Y102" s="6"/>
      <c r="Z102" s="6"/>
      <c r="AA102" s="6"/>
    </row>
    <row r="103" spans="1:27" ht="15.6" customHeight="1" x14ac:dyDescent="0.3">
      <c r="A103" s="2" t="s">
        <v>8</v>
      </c>
      <c r="B103" s="4" t="s">
        <v>287</v>
      </c>
      <c r="C103" s="4" t="s">
        <v>226</v>
      </c>
      <c r="D103" s="1" t="s">
        <v>298</v>
      </c>
      <c r="E103" s="3" t="s">
        <v>1103</v>
      </c>
      <c r="F103" s="1" t="s">
        <v>139</v>
      </c>
      <c r="G103" s="1">
        <v>310</v>
      </c>
      <c r="H103" s="1" t="s">
        <v>227</v>
      </c>
      <c r="I103" s="1" t="s">
        <v>324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6"/>
      <c r="Y103" s="6"/>
      <c r="Z103" s="6"/>
      <c r="AA103" s="6"/>
    </row>
    <row r="104" spans="1:27" ht="15.6" customHeight="1" x14ac:dyDescent="0.3">
      <c r="A104" s="2" t="s">
        <v>8</v>
      </c>
      <c r="B104" s="4" t="s">
        <v>225</v>
      </c>
      <c r="C104" s="4" t="s">
        <v>226</v>
      </c>
      <c r="D104" s="1" t="s">
        <v>298</v>
      </c>
      <c r="E104" s="3" t="s">
        <v>138</v>
      </c>
      <c r="F104" s="1" t="s">
        <v>139</v>
      </c>
      <c r="G104" s="1">
        <v>9304</v>
      </c>
      <c r="H104" s="1" t="s">
        <v>227</v>
      </c>
      <c r="I104" s="1" t="s">
        <v>325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6"/>
      <c r="Y104" s="6"/>
      <c r="Z104" s="6"/>
      <c r="AA104" s="6"/>
    </row>
    <row r="105" spans="1:27" ht="15.6" customHeight="1" x14ac:dyDescent="0.3">
      <c r="A105" s="2" t="s">
        <v>8</v>
      </c>
      <c r="B105" s="4" t="s">
        <v>326</v>
      </c>
      <c r="C105" s="4" t="s">
        <v>230</v>
      </c>
      <c r="D105" s="1" t="s">
        <v>298</v>
      </c>
      <c r="E105" s="3" t="s">
        <v>138</v>
      </c>
      <c r="F105" s="1" t="s">
        <v>139</v>
      </c>
      <c r="G105" s="1">
        <v>131</v>
      </c>
      <c r="H105" s="1" t="s">
        <v>231</v>
      </c>
      <c r="I105" s="1" t="s">
        <v>327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6"/>
      <c r="Y105" s="6"/>
      <c r="Z105" s="6"/>
      <c r="AA105" s="6"/>
    </row>
    <row r="106" spans="1:27" ht="15.6" customHeight="1" x14ac:dyDescent="0.3">
      <c r="A106" s="2" t="s">
        <v>8</v>
      </c>
      <c r="B106" s="4" t="s">
        <v>105</v>
      </c>
      <c r="C106" s="4" t="s">
        <v>105</v>
      </c>
      <c r="D106" s="1" t="s">
        <v>298</v>
      </c>
      <c r="E106" s="3" t="s">
        <v>138</v>
      </c>
      <c r="F106" s="1" t="s">
        <v>139</v>
      </c>
      <c r="G106" s="1">
        <v>26</v>
      </c>
      <c r="H106" s="1" t="s">
        <v>184</v>
      </c>
      <c r="I106" s="1" t="s">
        <v>328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6"/>
      <c r="Y106" s="6"/>
      <c r="Z106" s="6"/>
      <c r="AA106" s="6"/>
    </row>
    <row r="107" spans="1:27" ht="15.6" customHeight="1" x14ac:dyDescent="0.3">
      <c r="A107" s="2" t="s">
        <v>8</v>
      </c>
      <c r="B107" s="4" t="s">
        <v>105</v>
      </c>
      <c r="C107" s="4" t="s">
        <v>105</v>
      </c>
      <c r="D107" s="1" t="s">
        <v>298</v>
      </c>
      <c r="E107" s="3" t="s">
        <v>138</v>
      </c>
      <c r="F107" s="1" t="s">
        <v>139</v>
      </c>
      <c r="G107" s="1">
        <v>103</v>
      </c>
      <c r="H107" s="1" t="s">
        <v>237</v>
      </c>
      <c r="I107" s="1" t="s">
        <v>329</v>
      </c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6"/>
      <c r="Y107" s="6"/>
      <c r="Z107" s="6"/>
      <c r="AA107" s="6"/>
    </row>
    <row r="108" spans="1:27" ht="15.6" customHeight="1" x14ac:dyDescent="0.3">
      <c r="A108" s="2" t="s">
        <v>8</v>
      </c>
      <c r="B108" s="4" t="s">
        <v>105</v>
      </c>
      <c r="C108" s="4" t="s">
        <v>105</v>
      </c>
      <c r="D108" s="1" t="s">
        <v>298</v>
      </c>
      <c r="E108" s="3" t="s">
        <v>138</v>
      </c>
      <c r="F108" s="1" t="s">
        <v>139</v>
      </c>
      <c r="G108" s="1">
        <v>55</v>
      </c>
      <c r="H108" s="1" t="s">
        <v>188</v>
      </c>
      <c r="I108" s="1" t="s">
        <v>330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6"/>
      <c r="Y108" s="6"/>
      <c r="Z108" s="6"/>
      <c r="AA108" s="6"/>
    </row>
    <row r="109" spans="1:27" ht="15.6" customHeight="1" x14ac:dyDescent="0.3">
      <c r="A109" s="2" t="s">
        <v>26</v>
      </c>
      <c r="B109" s="4" t="s">
        <v>142</v>
      </c>
      <c r="C109" s="4" t="s">
        <v>142</v>
      </c>
      <c r="D109" s="1" t="s">
        <v>331</v>
      </c>
      <c r="E109" s="3" t="s">
        <v>138</v>
      </c>
      <c r="F109" s="1" t="s">
        <v>139</v>
      </c>
      <c r="G109" s="1">
        <v>78</v>
      </c>
      <c r="H109" s="1" t="s">
        <v>192</v>
      </c>
      <c r="I109" s="1" t="s">
        <v>332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6"/>
      <c r="Y109" s="6"/>
      <c r="Z109" s="6"/>
      <c r="AA109" s="6"/>
    </row>
    <row r="110" spans="1:27" ht="15.6" customHeight="1" x14ac:dyDescent="0.3">
      <c r="A110" s="2" t="s">
        <v>26</v>
      </c>
      <c r="B110" s="4" t="s">
        <v>333</v>
      </c>
      <c r="C110" s="4" t="s">
        <v>334</v>
      </c>
      <c r="D110" s="1" t="s">
        <v>331</v>
      </c>
      <c r="E110" s="3" t="s">
        <v>138</v>
      </c>
      <c r="F110" s="1" t="s">
        <v>139</v>
      </c>
      <c r="G110" s="1">
        <v>10</v>
      </c>
      <c r="H110" s="1" t="s">
        <v>335</v>
      </c>
      <c r="I110" s="1" t="s">
        <v>336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6"/>
      <c r="Y110" s="6"/>
      <c r="Z110" s="6"/>
      <c r="AA110" s="6"/>
    </row>
    <row r="111" spans="1:27" ht="15.6" customHeight="1" x14ac:dyDescent="0.3">
      <c r="A111" s="2" t="s">
        <v>47</v>
      </c>
      <c r="B111" s="4" t="s">
        <v>310</v>
      </c>
      <c r="C111" s="4" t="s">
        <v>89</v>
      </c>
      <c r="D111" s="1" t="s">
        <v>331</v>
      </c>
      <c r="E111" s="3" t="s">
        <v>138</v>
      </c>
      <c r="F111" s="1" t="s">
        <v>139</v>
      </c>
      <c r="G111" s="1">
        <v>93</v>
      </c>
      <c r="H111" s="1" t="s">
        <v>111</v>
      </c>
      <c r="I111" s="1" t="s">
        <v>338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6"/>
      <c r="Y111" s="6"/>
      <c r="Z111" s="6"/>
      <c r="AA111" s="6"/>
    </row>
    <row r="112" spans="1:27" ht="15.6" customHeight="1" x14ac:dyDescent="0.3">
      <c r="A112" s="2" t="s">
        <v>47</v>
      </c>
      <c r="B112" s="1" t="s">
        <v>194</v>
      </c>
      <c r="C112" s="4" t="s">
        <v>195</v>
      </c>
      <c r="D112" s="1" t="s">
        <v>331</v>
      </c>
      <c r="E112" s="3" t="s">
        <v>138</v>
      </c>
      <c r="F112" s="1" t="s">
        <v>139</v>
      </c>
      <c r="G112" s="1">
        <v>1064</v>
      </c>
      <c r="H112" s="1" t="s">
        <v>196</v>
      </c>
      <c r="I112" s="1" t="s">
        <v>339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6"/>
      <c r="Y112" s="6"/>
      <c r="Z112" s="6"/>
      <c r="AA112" s="6"/>
    </row>
    <row r="113" spans="1:27" ht="15.6" customHeight="1" x14ac:dyDescent="0.3">
      <c r="A113" s="2" t="s">
        <v>146</v>
      </c>
      <c r="B113" s="4" t="s">
        <v>147</v>
      </c>
      <c r="C113" s="4" t="s">
        <v>147</v>
      </c>
      <c r="D113" s="1" t="s">
        <v>331</v>
      </c>
      <c r="E113" s="3" t="s">
        <v>1102</v>
      </c>
      <c r="F113" s="1" t="s">
        <v>139</v>
      </c>
      <c r="G113" s="1">
        <v>9761</v>
      </c>
      <c r="H113" s="1" t="s">
        <v>278</v>
      </c>
      <c r="I113" s="1" t="s">
        <v>340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6"/>
      <c r="Y113" s="6"/>
      <c r="Z113" s="6"/>
      <c r="AA113" s="6"/>
    </row>
    <row r="114" spans="1:27" ht="15.6" customHeight="1" x14ac:dyDescent="0.3">
      <c r="A114" s="2" t="s">
        <v>146</v>
      </c>
      <c r="B114" s="4" t="s">
        <v>147</v>
      </c>
      <c r="C114" s="4" t="s">
        <v>147</v>
      </c>
      <c r="D114" s="1" t="s">
        <v>331</v>
      </c>
      <c r="E114" s="3" t="s">
        <v>1102</v>
      </c>
      <c r="F114" s="1" t="s">
        <v>139</v>
      </c>
      <c r="G114" s="1">
        <v>151</v>
      </c>
      <c r="H114" s="1" t="s">
        <v>278</v>
      </c>
      <c r="I114" s="1" t="s">
        <v>341</v>
      </c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6"/>
      <c r="Y114" s="6"/>
      <c r="Z114" s="6"/>
      <c r="AA114" s="6"/>
    </row>
    <row r="115" spans="1:27" ht="15.6" customHeight="1" x14ac:dyDescent="0.3">
      <c r="A115" s="2" t="s">
        <v>146</v>
      </c>
      <c r="B115" s="4" t="s">
        <v>198</v>
      </c>
      <c r="C115" s="4" t="s">
        <v>147</v>
      </c>
      <c r="D115" s="1" t="s">
        <v>331</v>
      </c>
      <c r="E115" s="3" t="s">
        <v>138</v>
      </c>
      <c r="F115" s="1" t="s">
        <v>139</v>
      </c>
      <c r="G115" s="1">
        <v>88</v>
      </c>
      <c r="H115" s="1" t="s">
        <v>148</v>
      </c>
      <c r="I115" s="1" t="s">
        <v>342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6"/>
      <c r="Y115" s="6"/>
      <c r="Z115" s="6"/>
      <c r="AA115" s="6"/>
    </row>
    <row r="116" spans="1:27" ht="15.6" customHeight="1" x14ac:dyDescent="0.3">
      <c r="A116" s="2" t="s">
        <v>146</v>
      </c>
      <c r="B116" s="4" t="s">
        <v>343</v>
      </c>
      <c r="C116" s="4" t="s">
        <v>344</v>
      </c>
      <c r="D116" s="1" t="s">
        <v>331</v>
      </c>
      <c r="E116" s="3" t="s">
        <v>138</v>
      </c>
      <c r="F116" s="1" t="s">
        <v>139</v>
      </c>
      <c r="G116" s="1">
        <v>116</v>
      </c>
      <c r="H116" s="1" t="s">
        <v>345</v>
      </c>
      <c r="I116" s="1" t="s">
        <v>346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6"/>
      <c r="Y116" s="6"/>
      <c r="Z116" s="6"/>
      <c r="AA116" s="6"/>
    </row>
    <row r="117" spans="1:27" ht="15.6" customHeight="1" x14ac:dyDescent="0.3">
      <c r="A117" s="2" t="s">
        <v>146</v>
      </c>
      <c r="B117" s="4" t="s">
        <v>200</v>
      </c>
      <c r="C117" s="4" t="s">
        <v>201</v>
      </c>
      <c r="D117" s="1" t="s">
        <v>331</v>
      </c>
      <c r="E117" s="3" t="s">
        <v>138</v>
      </c>
      <c r="F117" s="1" t="s">
        <v>139</v>
      </c>
      <c r="G117" s="1">
        <v>160</v>
      </c>
      <c r="H117" s="1" t="s">
        <v>202</v>
      </c>
      <c r="I117" s="1" t="s">
        <v>347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6"/>
      <c r="Y117" s="6"/>
      <c r="Z117" s="6"/>
      <c r="AA117" s="6"/>
    </row>
    <row r="118" spans="1:27" ht="15.6" customHeight="1" x14ac:dyDescent="0.3">
      <c r="A118" s="2" t="s">
        <v>31</v>
      </c>
      <c r="B118" s="4" t="s">
        <v>162</v>
      </c>
      <c r="C118" s="4" t="s">
        <v>162</v>
      </c>
      <c r="D118" s="1" t="s">
        <v>331</v>
      </c>
      <c r="E118" s="3" t="s">
        <v>138</v>
      </c>
      <c r="F118" s="1" t="s">
        <v>139</v>
      </c>
      <c r="G118" s="1">
        <v>69</v>
      </c>
      <c r="H118" s="1" t="s">
        <v>163</v>
      </c>
      <c r="I118" s="1" t="s">
        <v>350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6"/>
      <c r="Y118" s="6"/>
      <c r="Z118" s="6"/>
      <c r="AA118" s="6"/>
    </row>
    <row r="119" spans="1:27" ht="15.6" customHeight="1" x14ac:dyDescent="0.3">
      <c r="A119" s="2" t="s">
        <v>165</v>
      </c>
      <c r="B119" s="1" t="s">
        <v>166</v>
      </c>
      <c r="C119" s="4" t="s">
        <v>167</v>
      </c>
      <c r="D119" s="1" t="s">
        <v>331</v>
      </c>
      <c r="E119" s="3" t="s">
        <v>138</v>
      </c>
      <c r="F119" s="1" t="s">
        <v>139</v>
      </c>
      <c r="G119" s="1">
        <v>54</v>
      </c>
      <c r="H119" s="1" t="s">
        <v>168</v>
      </c>
      <c r="I119" s="1" t="s">
        <v>351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6"/>
      <c r="Y119" s="6"/>
      <c r="Z119" s="6"/>
      <c r="AA119" s="6"/>
    </row>
    <row r="120" spans="1:27" ht="15.6" customHeight="1" x14ac:dyDescent="0.3">
      <c r="A120" s="2" t="s">
        <v>170</v>
      </c>
      <c r="B120" s="4" t="s">
        <v>17</v>
      </c>
      <c r="C120" s="4" t="s">
        <v>17</v>
      </c>
      <c r="D120" s="1" t="s">
        <v>331</v>
      </c>
      <c r="E120" s="3" t="s">
        <v>1103</v>
      </c>
      <c r="F120" s="1" t="s">
        <v>139</v>
      </c>
      <c r="G120" s="1">
        <v>233</v>
      </c>
      <c r="H120" s="1" t="s">
        <v>281</v>
      </c>
      <c r="I120" s="1" t="s">
        <v>282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6"/>
      <c r="Y120" s="6"/>
      <c r="Z120" s="6"/>
      <c r="AA120" s="6"/>
    </row>
    <row r="121" spans="1:27" ht="15.6" customHeight="1" x14ac:dyDescent="0.3">
      <c r="A121" s="2" t="s">
        <v>170</v>
      </c>
      <c r="B121" s="4" t="s">
        <v>267</v>
      </c>
      <c r="C121" s="4" t="s">
        <v>17</v>
      </c>
      <c r="D121" s="1" t="s">
        <v>331</v>
      </c>
      <c r="E121" s="3" t="s">
        <v>1103</v>
      </c>
      <c r="F121" s="1" t="s">
        <v>139</v>
      </c>
      <c r="G121" s="1">
        <v>141</v>
      </c>
      <c r="H121" s="1" t="s">
        <v>281</v>
      </c>
      <c r="I121" s="1" t="s">
        <v>352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6"/>
      <c r="Y121" s="6"/>
      <c r="Z121" s="6"/>
      <c r="AA121" s="6"/>
    </row>
    <row r="122" spans="1:27" ht="15.6" customHeight="1" x14ac:dyDescent="0.3">
      <c r="A122" s="2" t="s">
        <v>170</v>
      </c>
      <c r="B122" s="4" t="s">
        <v>216</v>
      </c>
      <c r="C122" s="4" t="s">
        <v>17</v>
      </c>
      <c r="D122" s="1" t="s">
        <v>331</v>
      </c>
      <c r="E122" s="3" t="s">
        <v>138</v>
      </c>
      <c r="F122" s="1" t="s">
        <v>139</v>
      </c>
      <c r="G122" s="1">
        <v>661</v>
      </c>
      <c r="H122" s="1" t="s">
        <v>217</v>
      </c>
      <c r="I122" s="1" t="s">
        <v>353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6"/>
      <c r="Y122" s="6"/>
      <c r="Z122" s="6"/>
      <c r="AA122" s="6"/>
    </row>
    <row r="123" spans="1:27" ht="15.6" customHeight="1" x14ac:dyDescent="0.3">
      <c r="A123" s="2" t="s">
        <v>170</v>
      </c>
      <c r="B123" s="4" t="s">
        <v>216</v>
      </c>
      <c r="C123" s="4" t="s">
        <v>17</v>
      </c>
      <c r="D123" s="1" t="s">
        <v>331</v>
      </c>
      <c r="E123" s="3" t="s">
        <v>138</v>
      </c>
      <c r="F123" s="1" t="s">
        <v>139</v>
      </c>
      <c r="G123" s="1">
        <v>4755</v>
      </c>
      <c r="H123" s="1" t="s">
        <v>217</v>
      </c>
      <c r="I123" s="1" t="s">
        <v>354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6"/>
      <c r="Y123" s="6"/>
      <c r="Z123" s="6"/>
      <c r="AA123" s="6"/>
    </row>
    <row r="124" spans="1:27" ht="15.6" customHeight="1" x14ac:dyDescent="0.3">
      <c r="A124" s="2" t="s">
        <v>170</v>
      </c>
      <c r="B124" s="4" t="s">
        <v>17</v>
      </c>
      <c r="C124" s="4" t="s">
        <v>17</v>
      </c>
      <c r="D124" s="1" t="s">
        <v>331</v>
      </c>
      <c r="E124" s="3" t="s">
        <v>1102</v>
      </c>
      <c r="F124" s="1" t="s">
        <v>139</v>
      </c>
      <c r="G124" s="1">
        <v>10700</v>
      </c>
      <c r="H124" s="1" t="s">
        <v>217</v>
      </c>
      <c r="I124" s="1" t="s">
        <v>269</v>
      </c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6"/>
      <c r="Y124" s="6"/>
      <c r="Z124" s="6"/>
      <c r="AA124" s="6"/>
    </row>
    <row r="125" spans="1:27" ht="15.6" customHeight="1" x14ac:dyDescent="0.3">
      <c r="A125" s="2" t="s">
        <v>8</v>
      </c>
      <c r="B125" s="4" t="s">
        <v>177</v>
      </c>
      <c r="C125" s="4" t="s">
        <v>178</v>
      </c>
      <c r="D125" s="1" t="s">
        <v>331</v>
      </c>
      <c r="E125" s="3" t="s">
        <v>138</v>
      </c>
      <c r="F125" s="1" t="s">
        <v>139</v>
      </c>
      <c r="G125" s="1">
        <v>175</v>
      </c>
      <c r="H125" s="1" t="s">
        <v>14</v>
      </c>
      <c r="I125" s="1" t="s">
        <v>355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6"/>
      <c r="Y125" s="6"/>
      <c r="Z125" s="6"/>
      <c r="AA125" s="6"/>
    </row>
    <row r="126" spans="1:27" ht="15.6" customHeight="1" x14ac:dyDescent="0.3">
      <c r="A126" s="2" t="s">
        <v>8</v>
      </c>
      <c r="B126" s="4" t="s">
        <v>225</v>
      </c>
      <c r="C126" s="4" t="s">
        <v>226</v>
      </c>
      <c r="D126" s="1" t="s">
        <v>331</v>
      </c>
      <c r="E126" s="3" t="s">
        <v>138</v>
      </c>
      <c r="F126" s="1" t="s">
        <v>139</v>
      </c>
      <c r="G126" s="1">
        <v>88</v>
      </c>
      <c r="H126" s="1" t="s">
        <v>227</v>
      </c>
      <c r="I126" s="1" t="s">
        <v>356</v>
      </c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6"/>
      <c r="Y126" s="6"/>
      <c r="Z126" s="6"/>
      <c r="AA126" s="6"/>
    </row>
    <row r="127" spans="1:27" ht="15.6" customHeight="1" x14ac:dyDescent="0.3">
      <c r="A127" s="2" t="s">
        <v>8</v>
      </c>
      <c r="B127" s="4" t="s">
        <v>105</v>
      </c>
      <c r="C127" s="4" t="s">
        <v>105</v>
      </c>
      <c r="D127" s="1" t="s">
        <v>331</v>
      </c>
      <c r="E127" s="3" t="s">
        <v>138</v>
      </c>
      <c r="F127" s="1" t="s">
        <v>139</v>
      </c>
      <c r="G127" s="1">
        <v>38</v>
      </c>
      <c r="H127" s="1" t="s">
        <v>357</v>
      </c>
      <c r="I127" s="1" t="s">
        <v>358</v>
      </c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6"/>
      <c r="Y127" s="6"/>
      <c r="Z127" s="6"/>
      <c r="AA127" s="6"/>
    </row>
    <row r="128" spans="1:27" ht="15.6" customHeight="1" x14ac:dyDescent="0.3">
      <c r="A128" s="2" t="s">
        <v>8</v>
      </c>
      <c r="B128" s="4" t="s">
        <v>105</v>
      </c>
      <c r="C128" s="4" t="s">
        <v>105</v>
      </c>
      <c r="D128" s="1" t="s">
        <v>331</v>
      </c>
      <c r="E128" s="3" t="s">
        <v>138</v>
      </c>
      <c r="F128" s="1" t="s">
        <v>139</v>
      </c>
      <c r="G128" s="1">
        <v>20</v>
      </c>
      <c r="H128" s="1" t="s">
        <v>184</v>
      </c>
      <c r="I128" s="1" t="s">
        <v>359</v>
      </c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6"/>
      <c r="Y128" s="6"/>
      <c r="Z128" s="6"/>
      <c r="AA128" s="6"/>
    </row>
    <row r="129" spans="1:27" ht="15.6" customHeight="1" x14ac:dyDescent="0.3">
      <c r="A129" s="2" t="s">
        <v>8</v>
      </c>
      <c r="B129" s="4" t="s">
        <v>105</v>
      </c>
      <c r="C129" s="4" t="s">
        <v>105</v>
      </c>
      <c r="D129" s="1" t="s">
        <v>331</v>
      </c>
      <c r="E129" s="3" t="s">
        <v>138</v>
      </c>
      <c r="F129" s="1" t="s">
        <v>139</v>
      </c>
      <c r="G129" s="1">
        <v>7959</v>
      </c>
      <c r="H129" s="1" t="s">
        <v>237</v>
      </c>
      <c r="I129" s="1" t="s">
        <v>360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6"/>
      <c r="Y129" s="6"/>
      <c r="Z129" s="6"/>
      <c r="AA129" s="6"/>
    </row>
    <row r="130" spans="1:27" ht="15.6" customHeight="1" x14ac:dyDescent="0.3">
      <c r="A130" s="2" t="s">
        <v>8</v>
      </c>
      <c r="B130" s="4" t="s">
        <v>92</v>
      </c>
      <c r="C130" s="4" t="s">
        <v>92</v>
      </c>
      <c r="D130" s="1" t="s">
        <v>331</v>
      </c>
      <c r="E130" s="3" t="s">
        <v>138</v>
      </c>
      <c r="F130" s="1" t="s">
        <v>139</v>
      </c>
      <c r="G130" s="1">
        <v>100</v>
      </c>
      <c r="H130" s="1" t="s">
        <v>93</v>
      </c>
      <c r="I130" s="1" t="s">
        <v>361</v>
      </c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6"/>
      <c r="Y130" s="6"/>
      <c r="Z130" s="6"/>
      <c r="AA130" s="6"/>
    </row>
    <row r="131" spans="1:27" ht="15.6" customHeight="1" x14ac:dyDescent="0.3">
      <c r="A131" s="2" t="s">
        <v>26</v>
      </c>
      <c r="B131" s="4" t="s">
        <v>142</v>
      </c>
      <c r="C131" s="4" t="s">
        <v>142</v>
      </c>
      <c r="D131" s="1" t="s">
        <v>362</v>
      </c>
      <c r="E131" s="3" t="s">
        <v>138</v>
      </c>
      <c r="F131" s="1" t="s">
        <v>139</v>
      </c>
      <c r="G131" s="1">
        <v>64</v>
      </c>
      <c r="H131" s="1" t="s">
        <v>192</v>
      </c>
      <c r="I131" s="1" t="s">
        <v>363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6"/>
      <c r="Y131" s="6"/>
      <c r="Z131" s="6"/>
      <c r="AA131" s="6"/>
    </row>
    <row r="132" spans="1:27" ht="15.6" customHeight="1" x14ac:dyDescent="0.3">
      <c r="A132" s="2" t="s">
        <v>26</v>
      </c>
      <c r="B132" s="4" t="s">
        <v>306</v>
      </c>
      <c r="C132" s="4" t="s">
        <v>307</v>
      </c>
      <c r="D132" s="1" t="s">
        <v>362</v>
      </c>
      <c r="E132" s="3" t="s">
        <v>138</v>
      </c>
      <c r="F132" s="1" t="s">
        <v>139</v>
      </c>
      <c r="G132" s="1">
        <v>194</v>
      </c>
      <c r="H132" s="1" t="s">
        <v>308</v>
      </c>
      <c r="I132" s="1" t="s">
        <v>364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6"/>
      <c r="Y132" s="6"/>
      <c r="Z132" s="6"/>
      <c r="AA132" s="6"/>
    </row>
    <row r="133" spans="1:27" ht="15.6" customHeight="1" x14ac:dyDescent="0.3">
      <c r="A133" s="2" t="s">
        <v>26</v>
      </c>
      <c r="B133" s="4" t="s">
        <v>365</v>
      </c>
      <c r="C133" s="4" t="s">
        <v>366</v>
      </c>
      <c r="D133" s="1" t="s">
        <v>362</v>
      </c>
      <c r="E133" s="3" t="s">
        <v>138</v>
      </c>
      <c r="F133" s="1" t="s">
        <v>139</v>
      </c>
      <c r="G133" s="1">
        <v>23</v>
      </c>
      <c r="H133" s="1" t="s">
        <v>308</v>
      </c>
      <c r="I133" s="1" t="s">
        <v>367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6"/>
      <c r="Y133" s="6"/>
      <c r="Z133" s="6"/>
      <c r="AA133" s="6"/>
    </row>
    <row r="134" spans="1:27" ht="15.6" customHeight="1" x14ac:dyDescent="0.3">
      <c r="A134" s="2" t="s">
        <v>26</v>
      </c>
      <c r="B134" s="4" t="s">
        <v>306</v>
      </c>
      <c r="C134" s="4" t="s">
        <v>307</v>
      </c>
      <c r="D134" s="1" t="s">
        <v>362</v>
      </c>
      <c r="E134" s="3" t="s">
        <v>1102</v>
      </c>
      <c r="F134" s="1" t="s">
        <v>139</v>
      </c>
      <c r="G134" s="1">
        <v>6</v>
      </c>
      <c r="H134" s="1" t="s">
        <v>308</v>
      </c>
      <c r="I134" s="1" t="s">
        <v>368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6"/>
      <c r="Y134" s="6"/>
      <c r="Z134" s="6"/>
      <c r="AA134" s="6"/>
    </row>
    <row r="135" spans="1:27" ht="15.6" customHeight="1" x14ac:dyDescent="0.3">
      <c r="A135" s="2" t="s">
        <v>26</v>
      </c>
      <c r="B135" s="4" t="s">
        <v>63</v>
      </c>
      <c r="C135" s="4" t="s">
        <v>63</v>
      </c>
      <c r="D135" s="1" t="s">
        <v>362</v>
      </c>
      <c r="E135" s="3" t="s">
        <v>138</v>
      </c>
      <c r="F135" s="1" t="s">
        <v>139</v>
      </c>
      <c r="G135" s="1">
        <v>90</v>
      </c>
      <c r="H135" s="1" t="s">
        <v>65</v>
      </c>
      <c r="I135" s="1" t="s">
        <v>369</v>
      </c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6"/>
      <c r="Y135" s="6"/>
      <c r="Z135" s="6"/>
      <c r="AA135" s="6"/>
    </row>
    <row r="136" spans="1:27" ht="15.6" customHeight="1" x14ac:dyDescent="0.3">
      <c r="A136" s="2" t="s">
        <v>47</v>
      </c>
      <c r="B136" s="4" t="s">
        <v>89</v>
      </c>
      <c r="C136" s="4" t="s">
        <v>89</v>
      </c>
      <c r="D136" s="1" t="s">
        <v>362</v>
      </c>
      <c r="E136" s="3" t="s">
        <v>138</v>
      </c>
      <c r="F136" s="1" t="s">
        <v>139</v>
      </c>
      <c r="G136" s="1">
        <v>19</v>
      </c>
      <c r="H136" s="1" t="s">
        <v>111</v>
      </c>
      <c r="I136" s="1" t="s">
        <v>370</v>
      </c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6"/>
      <c r="Y136" s="6"/>
      <c r="Z136" s="6"/>
      <c r="AA136" s="6"/>
    </row>
    <row r="137" spans="1:27" ht="15.6" customHeight="1" x14ac:dyDescent="0.3">
      <c r="A137" s="2" t="s">
        <v>47</v>
      </c>
      <c r="B137" s="1" t="s">
        <v>194</v>
      </c>
      <c r="C137" s="4" t="s">
        <v>195</v>
      </c>
      <c r="D137" s="1" t="s">
        <v>362</v>
      </c>
      <c r="E137" s="3" t="s">
        <v>138</v>
      </c>
      <c r="F137" s="1" t="s">
        <v>139</v>
      </c>
      <c r="G137" s="1">
        <v>20</v>
      </c>
      <c r="H137" s="1" t="s">
        <v>196</v>
      </c>
      <c r="I137" s="1" t="s">
        <v>371</v>
      </c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6"/>
      <c r="Y137" s="6"/>
      <c r="Z137" s="6"/>
      <c r="AA137" s="6"/>
    </row>
    <row r="138" spans="1:27" ht="15.6" customHeight="1" x14ac:dyDescent="0.3">
      <c r="A138" s="2" t="s">
        <v>146</v>
      </c>
      <c r="B138" s="4" t="s">
        <v>198</v>
      </c>
      <c r="C138" s="4" t="s">
        <v>147</v>
      </c>
      <c r="D138" s="1" t="s">
        <v>362</v>
      </c>
      <c r="E138" s="3" t="s">
        <v>138</v>
      </c>
      <c r="F138" s="1" t="s">
        <v>139</v>
      </c>
      <c r="G138" s="1">
        <v>61</v>
      </c>
      <c r="H138" s="1" t="s">
        <v>148</v>
      </c>
      <c r="I138" s="1" t="s">
        <v>372</v>
      </c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6"/>
      <c r="Y138" s="6"/>
      <c r="Z138" s="6"/>
      <c r="AA138" s="6"/>
    </row>
    <row r="139" spans="1:27" ht="15.6" customHeight="1" x14ac:dyDescent="0.3">
      <c r="A139" s="2" t="s">
        <v>146</v>
      </c>
      <c r="B139" s="4" t="s">
        <v>344</v>
      </c>
      <c r="C139" s="4" t="s">
        <v>344</v>
      </c>
      <c r="D139" s="1" t="s">
        <v>362</v>
      </c>
      <c r="E139" s="3" t="s">
        <v>1103</v>
      </c>
      <c r="F139" s="1" t="s">
        <v>139</v>
      </c>
      <c r="G139" s="1">
        <v>6</v>
      </c>
      <c r="H139" s="1" t="s">
        <v>373</v>
      </c>
      <c r="I139" s="1" t="s">
        <v>374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6"/>
      <c r="Y139" s="6"/>
      <c r="Z139" s="6"/>
      <c r="AA139" s="6"/>
    </row>
    <row r="140" spans="1:27" ht="15.6" customHeight="1" x14ac:dyDescent="0.3">
      <c r="A140" s="2" t="s">
        <v>146</v>
      </c>
      <c r="B140" s="4" t="s">
        <v>343</v>
      </c>
      <c r="C140" s="4" t="s">
        <v>344</v>
      </c>
      <c r="D140" s="1" t="s">
        <v>362</v>
      </c>
      <c r="E140" s="3" t="s">
        <v>138</v>
      </c>
      <c r="F140" s="1" t="s">
        <v>139</v>
      </c>
      <c r="G140" s="1">
        <v>10</v>
      </c>
      <c r="H140" s="1" t="s">
        <v>345</v>
      </c>
      <c r="I140" s="1" t="s">
        <v>375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6"/>
      <c r="Y140" s="6"/>
      <c r="Z140" s="6"/>
      <c r="AA140" s="6"/>
    </row>
    <row r="141" spans="1:27" ht="15.6" customHeight="1" x14ac:dyDescent="0.3">
      <c r="A141" s="2" t="s">
        <v>146</v>
      </c>
      <c r="B141" s="4" t="s">
        <v>204</v>
      </c>
      <c r="C141" s="4" t="s">
        <v>344</v>
      </c>
      <c r="D141" s="1" t="s">
        <v>362</v>
      </c>
      <c r="E141" s="3" t="s">
        <v>138</v>
      </c>
      <c r="F141" s="1" t="s">
        <v>139</v>
      </c>
      <c r="G141" s="1">
        <v>83</v>
      </c>
      <c r="H141" s="1" t="s">
        <v>345</v>
      </c>
      <c r="I141" s="1" t="s">
        <v>376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6"/>
      <c r="Y141" s="6"/>
      <c r="Z141" s="6"/>
      <c r="AA141" s="6"/>
    </row>
    <row r="142" spans="1:27" ht="15.6" customHeight="1" x14ac:dyDescent="0.3">
      <c r="A142" s="2" t="s">
        <v>21</v>
      </c>
      <c r="B142" s="4" t="s">
        <v>377</v>
      </c>
      <c r="C142" s="4" t="s">
        <v>377</v>
      </c>
      <c r="D142" s="1" t="s">
        <v>362</v>
      </c>
      <c r="E142" s="3" t="s">
        <v>138</v>
      </c>
      <c r="F142" s="1" t="s">
        <v>139</v>
      </c>
      <c r="G142" s="1">
        <v>39</v>
      </c>
      <c r="H142" s="1" t="s">
        <v>61</v>
      </c>
      <c r="I142" s="1" t="s">
        <v>378</v>
      </c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6"/>
      <c r="Y142" s="6"/>
      <c r="Z142" s="6"/>
      <c r="AA142" s="6"/>
    </row>
    <row r="143" spans="1:27" ht="15.6" customHeight="1" x14ac:dyDescent="0.3">
      <c r="A143" s="2" t="s">
        <v>170</v>
      </c>
      <c r="B143" s="4" t="s">
        <v>216</v>
      </c>
      <c r="C143" s="4" t="s">
        <v>17</v>
      </c>
      <c r="D143" s="1" t="s">
        <v>362</v>
      </c>
      <c r="E143" s="3" t="s">
        <v>138</v>
      </c>
      <c r="F143" s="1" t="s">
        <v>139</v>
      </c>
      <c r="G143" s="1">
        <v>78</v>
      </c>
      <c r="H143" s="1" t="s">
        <v>217</v>
      </c>
      <c r="I143" s="1" t="s">
        <v>379</v>
      </c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6"/>
      <c r="Y143" s="6"/>
      <c r="Z143" s="6"/>
      <c r="AA143" s="6"/>
    </row>
    <row r="144" spans="1:27" ht="15.6" customHeight="1" x14ac:dyDescent="0.3">
      <c r="A144" s="2" t="s">
        <v>8</v>
      </c>
      <c r="B144" s="4" t="s">
        <v>177</v>
      </c>
      <c r="C144" s="4" t="s">
        <v>178</v>
      </c>
      <c r="D144" s="1" t="s">
        <v>362</v>
      </c>
      <c r="E144" s="3" t="s">
        <v>138</v>
      </c>
      <c r="F144" s="1" t="s">
        <v>139</v>
      </c>
      <c r="G144" s="1">
        <v>31</v>
      </c>
      <c r="H144" s="1" t="s">
        <v>14</v>
      </c>
      <c r="I144" s="1" t="s">
        <v>380</v>
      </c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6"/>
      <c r="Y144" s="6"/>
      <c r="Z144" s="6"/>
      <c r="AA144" s="6"/>
    </row>
    <row r="145" spans="1:27" ht="15.6" customHeight="1" x14ac:dyDescent="0.3">
      <c r="A145" s="2" t="s">
        <v>8</v>
      </c>
      <c r="B145" s="4" t="s">
        <v>177</v>
      </c>
      <c r="C145" s="4" t="s">
        <v>178</v>
      </c>
      <c r="D145" s="1" t="s">
        <v>362</v>
      </c>
      <c r="E145" s="3" t="s">
        <v>138</v>
      </c>
      <c r="F145" s="1" t="s">
        <v>139</v>
      </c>
      <c r="G145" s="1">
        <v>119</v>
      </c>
      <c r="H145" s="1" t="s">
        <v>14</v>
      </c>
      <c r="I145" s="1" t="s">
        <v>381</v>
      </c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6"/>
      <c r="Y145" s="6"/>
      <c r="Z145" s="6"/>
      <c r="AA145" s="6"/>
    </row>
    <row r="146" spans="1:27" ht="15.6" customHeight="1" x14ac:dyDescent="0.3">
      <c r="A146" s="2" t="s">
        <v>8</v>
      </c>
      <c r="B146" s="4" t="s">
        <v>225</v>
      </c>
      <c r="C146" s="4" t="s">
        <v>226</v>
      </c>
      <c r="D146" s="1" t="s">
        <v>362</v>
      </c>
      <c r="E146" s="3" t="s">
        <v>138</v>
      </c>
      <c r="F146" s="1" t="s">
        <v>139</v>
      </c>
      <c r="G146" s="1">
        <v>60</v>
      </c>
      <c r="H146" s="1" t="s">
        <v>227</v>
      </c>
      <c r="I146" s="1" t="s">
        <v>382</v>
      </c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6"/>
      <c r="Y146" s="6"/>
      <c r="Z146" s="6"/>
      <c r="AA146" s="6"/>
    </row>
    <row r="147" spans="1:27" ht="15.6" customHeight="1" x14ac:dyDescent="0.3">
      <c r="A147" s="2" t="s">
        <v>8</v>
      </c>
      <c r="B147" s="4" t="s">
        <v>105</v>
      </c>
      <c r="C147" s="4" t="s">
        <v>105</v>
      </c>
      <c r="D147" s="1" t="s">
        <v>362</v>
      </c>
      <c r="E147" s="3" t="s">
        <v>138</v>
      </c>
      <c r="F147" s="1" t="s">
        <v>139</v>
      </c>
      <c r="G147" s="1">
        <v>63</v>
      </c>
      <c r="H147" s="1" t="s">
        <v>237</v>
      </c>
      <c r="I147" s="1" t="s">
        <v>383</v>
      </c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6"/>
      <c r="Y147" s="6"/>
      <c r="Z147" s="6"/>
      <c r="AA147" s="6"/>
    </row>
    <row r="148" spans="1:27" ht="15.6" customHeight="1" x14ac:dyDescent="0.3">
      <c r="A148" s="2" t="s">
        <v>8</v>
      </c>
      <c r="B148" s="4" t="s">
        <v>105</v>
      </c>
      <c r="C148" s="4" t="s">
        <v>105</v>
      </c>
      <c r="D148" s="1" t="s">
        <v>362</v>
      </c>
      <c r="E148" s="3" t="s">
        <v>138</v>
      </c>
      <c r="F148" s="1" t="s">
        <v>139</v>
      </c>
      <c r="G148" s="1">
        <v>31</v>
      </c>
      <c r="H148" s="1" t="s">
        <v>293</v>
      </c>
      <c r="I148" s="1" t="s">
        <v>384</v>
      </c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6"/>
      <c r="Y148" s="6"/>
      <c r="Z148" s="6"/>
      <c r="AA148" s="6"/>
    </row>
    <row r="149" spans="1:27" ht="15.6" customHeight="1" x14ac:dyDescent="0.3">
      <c r="A149" s="2" t="s">
        <v>26</v>
      </c>
      <c r="B149" s="4" t="s">
        <v>142</v>
      </c>
      <c r="C149" s="4" t="s">
        <v>142</v>
      </c>
      <c r="D149" s="1" t="s">
        <v>385</v>
      </c>
      <c r="E149" s="3" t="s">
        <v>138</v>
      </c>
      <c r="F149" s="1" t="s">
        <v>139</v>
      </c>
      <c r="G149" s="1">
        <v>42</v>
      </c>
      <c r="H149" s="1" t="s">
        <v>192</v>
      </c>
      <c r="I149" s="1" t="s">
        <v>386</v>
      </c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6"/>
      <c r="Y149" s="6"/>
      <c r="Z149" s="6"/>
      <c r="AA149" s="6"/>
    </row>
    <row r="150" spans="1:27" ht="15.6" customHeight="1" x14ac:dyDescent="0.3">
      <c r="A150" s="2" t="s">
        <v>47</v>
      </c>
      <c r="B150" s="1" t="s">
        <v>194</v>
      </c>
      <c r="C150" s="4" t="s">
        <v>195</v>
      </c>
      <c r="D150" s="1" t="s">
        <v>385</v>
      </c>
      <c r="E150" s="3" t="s">
        <v>138</v>
      </c>
      <c r="F150" s="1" t="s">
        <v>139</v>
      </c>
      <c r="G150" s="1">
        <v>17</v>
      </c>
      <c r="H150" s="1" t="s">
        <v>196</v>
      </c>
      <c r="I150" s="1" t="s">
        <v>387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6"/>
      <c r="Y150" s="6"/>
      <c r="Z150" s="6"/>
      <c r="AA150" s="6"/>
    </row>
    <row r="151" spans="1:27" ht="15.6" customHeight="1" x14ac:dyDescent="0.3">
      <c r="A151" s="2" t="s">
        <v>146</v>
      </c>
      <c r="B151" s="4" t="s">
        <v>198</v>
      </c>
      <c r="C151" s="4" t="s">
        <v>147</v>
      </c>
      <c r="D151" s="1" t="s">
        <v>385</v>
      </c>
      <c r="E151" s="3" t="s">
        <v>138</v>
      </c>
      <c r="F151" s="1" t="s">
        <v>139</v>
      </c>
      <c r="G151" s="1">
        <v>51</v>
      </c>
      <c r="H151" s="1" t="s">
        <v>148</v>
      </c>
      <c r="I151" s="1" t="s">
        <v>388</v>
      </c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6"/>
      <c r="Y151" s="6"/>
      <c r="Z151" s="6"/>
      <c r="AA151" s="6"/>
    </row>
    <row r="152" spans="1:27" ht="15.6" customHeight="1" x14ac:dyDescent="0.3">
      <c r="A152" s="2" t="s">
        <v>146</v>
      </c>
      <c r="B152" s="4" t="s">
        <v>204</v>
      </c>
      <c r="C152" s="4" t="s">
        <v>201</v>
      </c>
      <c r="D152" s="1" t="s">
        <v>385</v>
      </c>
      <c r="E152" s="3" t="s">
        <v>138</v>
      </c>
      <c r="F152" s="1" t="s">
        <v>139</v>
      </c>
      <c r="G152" s="1">
        <v>35</v>
      </c>
      <c r="H152" s="1" t="s">
        <v>389</v>
      </c>
      <c r="I152" s="1" t="s">
        <v>390</v>
      </c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6"/>
      <c r="Y152" s="6"/>
      <c r="Z152" s="6"/>
      <c r="AA152" s="6"/>
    </row>
    <row r="153" spans="1:27" ht="15.6" customHeight="1" x14ac:dyDescent="0.3">
      <c r="A153" s="2" t="s">
        <v>146</v>
      </c>
      <c r="B153" s="4" t="s">
        <v>200</v>
      </c>
      <c r="C153" s="4" t="s">
        <v>201</v>
      </c>
      <c r="D153" s="1" t="s">
        <v>385</v>
      </c>
      <c r="E153" s="3" t="s">
        <v>138</v>
      </c>
      <c r="F153" s="1" t="s">
        <v>139</v>
      </c>
      <c r="G153" s="1">
        <v>119</v>
      </c>
      <c r="H153" s="1" t="s">
        <v>389</v>
      </c>
      <c r="I153" s="1" t="s">
        <v>391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6"/>
      <c r="Y153" s="6"/>
      <c r="Z153" s="6"/>
      <c r="AA153" s="6"/>
    </row>
    <row r="154" spans="1:27" ht="15.6" customHeight="1" x14ac:dyDescent="0.3">
      <c r="A154" s="2" t="s">
        <v>146</v>
      </c>
      <c r="B154" s="4" t="s">
        <v>204</v>
      </c>
      <c r="C154" s="4" t="s">
        <v>201</v>
      </c>
      <c r="D154" s="1" t="s">
        <v>385</v>
      </c>
      <c r="E154" s="3" t="s">
        <v>138</v>
      </c>
      <c r="F154" s="1" t="s">
        <v>139</v>
      </c>
      <c r="G154" s="1">
        <v>116</v>
      </c>
      <c r="H154" s="1" t="s">
        <v>202</v>
      </c>
      <c r="I154" s="1" t="s">
        <v>392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6"/>
      <c r="Y154" s="6"/>
      <c r="Z154" s="6"/>
      <c r="AA154" s="6"/>
    </row>
    <row r="155" spans="1:27" ht="15.6" customHeight="1" x14ac:dyDescent="0.3">
      <c r="A155" s="2" t="s">
        <v>31</v>
      </c>
      <c r="B155" s="4" t="s">
        <v>264</v>
      </c>
      <c r="C155" s="4" t="s">
        <v>162</v>
      </c>
      <c r="D155" s="1" t="s">
        <v>385</v>
      </c>
      <c r="E155" s="3" t="s">
        <v>138</v>
      </c>
      <c r="F155" s="1" t="s">
        <v>139</v>
      </c>
      <c r="G155" s="1">
        <v>219</v>
      </c>
      <c r="H155" s="1" t="s">
        <v>163</v>
      </c>
      <c r="I155" s="1" t="s">
        <v>393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6"/>
      <c r="Y155" s="6"/>
      <c r="Z155" s="6"/>
      <c r="AA155" s="6"/>
    </row>
    <row r="156" spans="1:27" ht="15.6" customHeight="1" x14ac:dyDescent="0.3">
      <c r="A156" s="2" t="s">
        <v>170</v>
      </c>
      <c r="B156" s="4" t="s">
        <v>17</v>
      </c>
      <c r="C156" s="4" t="s">
        <v>17</v>
      </c>
      <c r="D156" s="1" t="s">
        <v>385</v>
      </c>
      <c r="E156" s="3" t="s">
        <v>138</v>
      </c>
      <c r="F156" s="1" t="s">
        <v>139</v>
      </c>
      <c r="G156" s="1">
        <v>48</v>
      </c>
      <c r="H156" s="1" t="s">
        <v>217</v>
      </c>
      <c r="I156" s="1" t="s">
        <v>394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6"/>
      <c r="Y156" s="6"/>
      <c r="Z156" s="6"/>
      <c r="AA156" s="6"/>
    </row>
    <row r="157" spans="1:27" ht="15.6" customHeight="1" x14ac:dyDescent="0.3">
      <c r="A157" s="2" t="s">
        <v>8</v>
      </c>
      <c r="B157" s="4" t="s">
        <v>177</v>
      </c>
      <c r="C157" s="4" t="s">
        <v>9</v>
      </c>
      <c r="D157" s="1" t="s">
        <v>385</v>
      </c>
      <c r="E157" s="3" t="s">
        <v>1102</v>
      </c>
      <c r="F157" s="1" t="s">
        <v>139</v>
      </c>
      <c r="G157" s="1">
        <v>964</v>
      </c>
      <c r="H157" s="1" t="s">
        <v>249</v>
      </c>
      <c r="I157" s="1" t="s">
        <v>395</v>
      </c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6"/>
      <c r="Y157" s="6"/>
      <c r="Z157" s="6"/>
      <c r="AA157" s="6"/>
    </row>
    <row r="158" spans="1:27" ht="15.6" customHeight="1" x14ac:dyDescent="0.3">
      <c r="A158" s="2" t="s">
        <v>8</v>
      </c>
      <c r="B158" s="4" t="s">
        <v>177</v>
      </c>
      <c r="C158" s="4" t="s">
        <v>178</v>
      </c>
      <c r="D158" s="1" t="s">
        <v>385</v>
      </c>
      <c r="E158" s="3" t="s">
        <v>138</v>
      </c>
      <c r="F158" s="1" t="s">
        <v>139</v>
      </c>
      <c r="G158" s="1">
        <v>1471</v>
      </c>
      <c r="H158" s="1" t="s">
        <v>14</v>
      </c>
      <c r="I158" s="1" t="s">
        <v>396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6"/>
      <c r="Y158" s="6"/>
      <c r="Z158" s="6"/>
      <c r="AA158" s="6"/>
    </row>
    <row r="159" spans="1:27" ht="15.6" customHeight="1" x14ac:dyDescent="0.3">
      <c r="A159" s="2" t="s">
        <v>8</v>
      </c>
      <c r="B159" s="4" t="s">
        <v>177</v>
      </c>
      <c r="C159" s="4" t="s">
        <v>178</v>
      </c>
      <c r="D159" s="1" t="s">
        <v>385</v>
      </c>
      <c r="E159" s="3" t="s">
        <v>138</v>
      </c>
      <c r="F159" s="1" t="s">
        <v>139</v>
      </c>
      <c r="G159" s="1">
        <v>557</v>
      </c>
      <c r="H159" s="1" t="s">
        <v>14</v>
      </c>
      <c r="I159" s="1" t="s">
        <v>397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6"/>
      <c r="Y159" s="6"/>
      <c r="Z159" s="6"/>
      <c r="AA159" s="6"/>
    </row>
    <row r="160" spans="1:27" ht="15.6" customHeight="1" x14ac:dyDescent="0.3">
      <c r="A160" s="2" t="s">
        <v>8</v>
      </c>
      <c r="B160" s="4" t="s">
        <v>178</v>
      </c>
      <c r="C160" s="4" t="s">
        <v>178</v>
      </c>
      <c r="D160" s="1" t="s">
        <v>385</v>
      </c>
      <c r="E160" s="3" t="s">
        <v>1103</v>
      </c>
      <c r="F160" s="1" t="s">
        <v>139</v>
      </c>
      <c r="G160" s="1">
        <v>595</v>
      </c>
      <c r="H160" s="1" t="s">
        <v>11</v>
      </c>
      <c r="I160" s="1" t="s">
        <v>398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6"/>
      <c r="Y160" s="6"/>
      <c r="Z160" s="6"/>
      <c r="AA160" s="6"/>
    </row>
    <row r="161" spans="1:27" ht="15.6" customHeight="1" x14ac:dyDescent="0.3">
      <c r="A161" s="2" t="s">
        <v>8</v>
      </c>
      <c r="B161" s="4" t="s">
        <v>177</v>
      </c>
      <c r="C161" s="4" t="s">
        <v>178</v>
      </c>
      <c r="D161" s="1" t="s">
        <v>385</v>
      </c>
      <c r="E161" s="3" t="s">
        <v>1103</v>
      </c>
      <c r="F161" s="1" t="s">
        <v>139</v>
      </c>
      <c r="G161" s="1">
        <v>653</v>
      </c>
      <c r="H161" s="1" t="s">
        <v>399</v>
      </c>
      <c r="I161" s="1" t="s">
        <v>400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6"/>
      <c r="Y161" s="6"/>
      <c r="Z161" s="6"/>
      <c r="AA161" s="6"/>
    </row>
    <row r="162" spans="1:27" ht="15.6" customHeight="1" x14ac:dyDescent="0.3">
      <c r="A162" s="2" t="s">
        <v>8</v>
      </c>
      <c r="B162" s="4" t="s">
        <v>177</v>
      </c>
      <c r="C162" s="4" t="s">
        <v>178</v>
      </c>
      <c r="D162" s="1" t="s">
        <v>385</v>
      </c>
      <c r="E162" s="3" t="s">
        <v>1102</v>
      </c>
      <c r="F162" s="1" t="s">
        <v>139</v>
      </c>
      <c r="G162" s="1">
        <v>2016</v>
      </c>
      <c r="H162" s="1" t="s">
        <v>249</v>
      </c>
      <c r="I162" s="1" t="s">
        <v>401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6"/>
      <c r="Y162" s="6"/>
      <c r="Z162" s="6"/>
      <c r="AA162" s="6"/>
    </row>
    <row r="163" spans="1:27" ht="15.6" customHeight="1" x14ac:dyDescent="0.3">
      <c r="A163" s="2" t="s">
        <v>8</v>
      </c>
      <c r="B163" s="4" t="s">
        <v>177</v>
      </c>
      <c r="C163" s="4" t="s">
        <v>178</v>
      </c>
      <c r="D163" s="1" t="s">
        <v>385</v>
      </c>
      <c r="E163" s="3" t="s">
        <v>1102</v>
      </c>
      <c r="F163" s="1" t="s">
        <v>139</v>
      </c>
      <c r="G163" s="1">
        <v>176</v>
      </c>
      <c r="H163" s="1" t="s">
        <v>249</v>
      </c>
      <c r="I163" s="1" t="s">
        <v>402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6"/>
      <c r="Y163" s="6"/>
      <c r="Z163" s="6"/>
      <c r="AA163" s="6"/>
    </row>
    <row r="164" spans="1:27" ht="15.6" customHeight="1" x14ac:dyDescent="0.3">
      <c r="A164" s="2" t="s">
        <v>8</v>
      </c>
      <c r="B164" s="4" t="s">
        <v>177</v>
      </c>
      <c r="C164" s="4" t="s">
        <v>178</v>
      </c>
      <c r="D164" s="1" t="s">
        <v>385</v>
      </c>
      <c r="E164" s="3" t="s">
        <v>1102</v>
      </c>
      <c r="F164" s="1" t="s">
        <v>139</v>
      </c>
      <c r="G164" s="1">
        <v>1177</v>
      </c>
      <c r="H164" s="1" t="s">
        <v>249</v>
      </c>
      <c r="I164" s="1" t="s">
        <v>403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6"/>
      <c r="Y164" s="6"/>
      <c r="Z164" s="6"/>
      <c r="AA164" s="6"/>
    </row>
    <row r="165" spans="1:27" ht="15.6" customHeight="1" x14ac:dyDescent="0.3">
      <c r="A165" s="2" t="s">
        <v>8</v>
      </c>
      <c r="B165" s="4" t="s">
        <v>222</v>
      </c>
      <c r="C165" s="4" t="s">
        <v>178</v>
      </c>
      <c r="D165" s="1" t="s">
        <v>385</v>
      </c>
      <c r="E165" s="3" t="s">
        <v>1102</v>
      </c>
      <c r="F165" s="1" t="s">
        <v>139</v>
      </c>
      <c r="G165" s="1">
        <v>8604</v>
      </c>
      <c r="H165" s="1" t="s">
        <v>249</v>
      </c>
      <c r="I165" s="1" t="s">
        <v>404</v>
      </c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6"/>
      <c r="Y165" s="6"/>
      <c r="Z165" s="6"/>
      <c r="AA165" s="6"/>
    </row>
    <row r="166" spans="1:27" ht="15.6" customHeight="1" x14ac:dyDescent="0.3">
      <c r="A166" s="2" t="s">
        <v>8</v>
      </c>
      <c r="B166" s="4" t="s">
        <v>178</v>
      </c>
      <c r="C166" s="4" t="s">
        <v>178</v>
      </c>
      <c r="D166" s="1" t="s">
        <v>385</v>
      </c>
      <c r="E166" s="3" t="s">
        <v>1102</v>
      </c>
      <c r="F166" s="1" t="s">
        <v>139</v>
      </c>
      <c r="G166" s="1">
        <v>20538</v>
      </c>
      <c r="H166" s="1" t="s">
        <v>249</v>
      </c>
      <c r="I166" s="1" t="s">
        <v>250</v>
      </c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6"/>
      <c r="Y166" s="6"/>
      <c r="Z166" s="6"/>
      <c r="AA166" s="6"/>
    </row>
    <row r="167" spans="1:27" ht="15.6" customHeight="1" x14ac:dyDescent="0.3">
      <c r="A167" s="2" t="s">
        <v>8</v>
      </c>
      <c r="B167" s="4" t="s">
        <v>222</v>
      </c>
      <c r="C167" s="4" t="s">
        <v>178</v>
      </c>
      <c r="D167" s="1" t="s">
        <v>385</v>
      </c>
      <c r="E167" s="3" t="s">
        <v>1102</v>
      </c>
      <c r="F167" s="1" t="s">
        <v>139</v>
      </c>
      <c r="G167" s="1">
        <v>182</v>
      </c>
      <c r="H167" s="1" t="s">
        <v>249</v>
      </c>
      <c r="I167" s="1" t="s">
        <v>405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6"/>
      <c r="Y167" s="6"/>
      <c r="Z167" s="6"/>
      <c r="AA167" s="6"/>
    </row>
    <row r="168" spans="1:27" ht="15.6" customHeight="1" x14ac:dyDescent="0.3">
      <c r="A168" s="2" t="s">
        <v>8</v>
      </c>
      <c r="B168" s="4" t="s">
        <v>222</v>
      </c>
      <c r="C168" s="4" t="s">
        <v>178</v>
      </c>
      <c r="D168" s="1" t="s">
        <v>385</v>
      </c>
      <c r="E168" s="3" t="s">
        <v>1102</v>
      </c>
      <c r="F168" s="1" t="s">
        <v>139</v>
      </c>
      <c r="G168" s="1">
        <v>410</v>
      </c>
      <c r="H168" s="1" t="s">
        <v>249</v>
      </c>
      <c r="I168" s="1" t="s">
        <v>406</v>
      </c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6"/>
      <c r="Y168" s="6"/>
      <c r="Z168" s="6"/>
      <c r="AA168" s="6"/>
    </row>
    <row r="169" spans="1:27" ht="15.6" customHeight="1" x14ac:dyDescent="0.3">
      <c r="A169" s="2" t="s">
        <v>8</v>
      </c>
      <c r="B169" s="4" t="s">
        <v>225</v>
      </c>
      <c r="C169" s="4" t="s">
        <v>226</v>
      </c>
      <c r="D169" s="1" t="s">
        <v>385</v>
      </c>
      <c r="E169" s="3" t="s">
        <v>138</v>
      </c>
      <c r="F169" s="1" t="s">
        <v>139</v>
      </c>
      <c r="G169" s="1">
        <v>52</v>
      </c>
      <c r="H169" s="1" t="s">
        <v>227</v>
      </c>
      <c r="I169" s="1" t="s">
        <v>407</v>
      </c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6"/>
      <c r="Y169" s="6"/>
      <c r="Z169" s="6"/>
      <c r="AA169" s="6"/>
    </row>
    <row r="170" spans="1:27" ht="15.6" customHeight="1" x14ac:dyDescent="0.3">
      <c r="A170" s="2" t="s">
        <v>8</v>
      </c>
      <c r="B170" s="4" t="s">
        <v>105</v>
      </c>
      <c r="C170" s="4" t="s">
        <v>105</v>
      </c>
      <c r="D170" s="1" t="s">
        <v>385</v>
      </c>
      <c r="E170" s="3" t="s">
        <v>138</v>
      </c>
      <c r="F170" s="1" t="s">
        <v>139</v>
      </c>
      <c r="G170" s="1">
        <v>45</v>
      </c>
      <c r="H170" s="1" t="s">
        <v>237</v>
      </c>
      <c r="I170" s="1" t="s">
        <v>408</v>
      </c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6"/>
      <c r="Y170" s="6"/>
      <c r="Z170" s="6"/>
      <c r="AA170" s="6"/>
    </row>
    <row r="171" spans="1:27" ht="15.6" customHeight="1" x14ac:dyDescent="0.3">
      <c r="A171" s="2" t="s">
        <v>26</v>
      </c>
      <c r="B171" s="4" t="s">
        <v>63</v>
      </c>
      <c r="C171" s="4" t="s">
        <v>63</v>
      </c>
      <c r="D171" s="1" t="s">
        <v>409</v>
      </c>
      <c r="E171" s="3" t="s">
        <v>1103</v>
      </c>
      <c r="F171" s="1" t="s">
        <v>139</v>
      </c>
      <c r="G171" s="1">
        <v>31</v>
      </c>
      <c r="H171" s="1" t="s">
        <v>65</v>
      </c>
      <c r="I171" s="1" t="s">
        <v>410</v>
      </c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6"/>
      <c r="Y171" s="6"/>
      <c r="Z171" s="6"/>
      <c r="AA171" s="6"/>
    </row>
    <row r="172" spans="1:27" ht="15.6" customHeight="1" x14ac:dyDescent="0.3">
      <c r="A172" s="2" t="s">
        <v>146</v>
      </c>
      <c r="B172" s="4" t="s">
        <v>411</v>
      </c>
      <c r="C172" s="4" t="s">
        <v>412</v>
      </c>
      <c r="D172" s="1" t="s">
        <v>409</v>
      </c>
      <c r="E172" s="3" t="s">
        <v>1102</v>
      </c>
      <c r="F172" s="1" t="s">
        <v>139</v>
      </c>
      <c r="G172" s="1">
        <v>143</v>
      </c>
      <c r="H172" s="1" t="s">
        <v>413</v>
      </c>
      <c r="I172" s="1" t="s">
        <v>414</v>
      </c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6"/>
      <c r="Y172" s="6"/>
      <c r="Z172" s="6"/>
      <c r="AA172" s="6"/>
    </row>
    <row r="173" spans="1:27" ht="15.6" customHeight="1" x14ac:dyDescent="0.3">
      <c r="A173" s="2" t="s">
        <v>146</v>
      </c>
      <c r="B173" s="4" t="s">
        <v>411</v>
      </c>
      <c r="C173" s="4" t="s">
        <v>412</v>
      </c>
      <c r="D173" s="1" t="s">
        <v>409</v>
      </c>
      <c r="E173" s="3" t="s">
        <v>1102</v>
      </c>
      <c r="F173" s="1" t="s">
        <v>139</v>
      </c>
      <c r="G173" s="1">
        <v>418</v>
      </c>
      <c r="H173" s="1" t="s">
        <v>413</v>
      </c>
      <c r="I173" s="1" t="s">
        <v>415</v>
      </c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6"/>
      <c r="Y173" s="6"/>
      <c r="Z173" s="6"/>
      <c r="AA173" s="6"/>
    </row>
    <row r="174" spans="1:27" ht="15.6" customHeight="1" x14ac:dyDescent="0.3">
      <c r="A174" s="2" t="s">
        <v>146</v>
      </c>
      <c r="B174" s="4" t="s">
        <v>412</v>
      </c>
      <c r="C174" s="4" t="s">
        <v>412</v>
      </c>
      <c r="D174" s="1" t="s">
        <v>409</v>
      </c>
      <c r="E174" s="3" t="s">
        <v>1102</v>
      </c>
      <c r="F174" s="1" t="s">
        <v>139</v>
      </c>
      <c r="G174" s="1">
        <v>23530</v>
      </c>
      <c r="H174" s="1" t="s">
        <v>413</v>
      </c>
      <c r="I174" s="1" t="s">
        <v>416</v>
      </c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6"/>
      <c r="Y174" s="6"/>
      <c r="Z174" s="6"/>
      <c r="AA174" s="6"/>
    </row>
    <row r="175" spans="1:27" ht="15.6" customHeight="1" x14ac:dyDescent="0.3">
      <c r="A175" s="2" t="s">
        <v>146</v>
      </c>
      <c r="B175" s="4" t="s">
        <v>411</v>
      </c>
      <c r="C175" s="4" t="s">
        <v>412</v>
      </c>
      <c r="D175" s="1" t="s">
        <v>409</v>
      </c>
      <c r="E175" s="3" t="s">
        <v>1102</v>
      </c>
      <c r="F175" s="1" t="s">
        <v>139</v>
      </c>
      <c r="G175" s="1">
        <v>155</v>
      </c>
      <c r="H175" s="1" t="s">
        <v>413</v>
      </c>
      <c r="I175" s="1" t="s">
        <v>417</v>
      </c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6"/>
      <c r="Y175" s="6"/>
      <c r="Z175" s="6"/>
      <c r="AA175" s="6"/>
    </row>
    <row r="176" spans="1:27" ht="15.6" customHeight="1" x14ac:dyDescent="0.3">
      <c r="A176" s="2" t="s">
        <v>146</v>
      </c>
      <c r="B176" s="4" t="s">
        <v>412</v>
      </c>
      <c r="C176" s="4" t="s">
        <v>412</v>
      </c>
      <c r="D176" s="1" t="s">
        <v>409</v>
      </c>
      <c r="E176" s="3" t="s">
        <v>1103</v>
      </c>
      <c r="F176" s="1" t="s">
        <v>139</v>
      </c>
      <c r="G176" s="1">
        <v>798</v>
      </c>
      <c r="H176" s="1" t="s">
        <v>413</v>
      </c>
      <c r="I176" s="1" t="s">
        <v>418</v>
      </c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6"/>
      <c r="Y176" s="6"/>
      <c r="Z176" s="6"/>
      <c r="AA176" s="6"/>
    </row>
    <row r="177" spans="1:27" ht="15.6" customHeight="1" x14ac:dyDescent="0.3">
      <c r="A177" s="2" t="s">
        <v>146</v>
      </c>
      <c r="B177" s="4" t="s">
        <v>411</v>
      </c>
      <c r="C177" s="4" t="s">
        <v>412</v>
      </c>
      <c r="D177" s="1" t="s">
        <v>409</v>
      </c>
      <c r="E177" s="3" t="s">
        <v>138</v>
      </c>
      <c r="F177" s="1" t="s">
        <v>139</v>
      </c>
      <c r="G177" s="1">
        <v>14</v>
      </c>
      <c r="H177" s="1" t="s">
        <v>419</v>
      </c>
      <c r="I177" s="1" t="s">
        <v>420</v>
      </c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6"/>
      <c r="Y177" s="6"/>
      <c r="Z177" s="6"/>
      <c r="AA177" s="6"/>
    </row>
    <row r="178" spans="1:27" ht="15.6" customHeight="1" x14ac:dyDescent="0.3">
      <c r="A178" s="2" t="s">
        <v>146</v>
      </c>
      <c r="B178" s="4" t="s">
        <v>200</v>
      </c>
      <c r="C178" s="4" t="s">
        <v>201</v>
      </c>
      <c r="D178" s="1" t="s">
        <v>409</v>
      </c>
      <c r="E178" s="3" t="s">
        <v>138</v>
      </c>
      <c r="F178" s="1" t="s">
        <v>139</v>
      </c>
      <c r="G178" s="1">
        <v>110</v>
      </c>
      <c r="H178" s="1" t="s">
        <v>202</v>
      </c>
      <c r="I178" s="1" t="s">
        <v>421</v>
      </c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6"/>
      <c r="Y178" s="6"/>
      <c r="Z178" s="6"/>
      <c r="AA178" s="6"/>
    </row>
    <row r="179" spans="1:27" ht="15.6" customHeight="1" x14ac:dyDescent="0.3">
      <c r="A179" s="2" t="s">
        <v>146</v>
      </c>
      <c r="B179" s="4" t="s">
        <v>200</v>
      </c>
      <c r="C179" s="4" t="s">
        <v>201</v>
      </c>
      <c r="D179" s="1" t="s">
        <v>409</v>
      </c>
      <c r="E179" s="3" t="s">
        <v>138</v>
      </c>
      <c r="F179" s="1" t="s">
        <v>139</v>
      </c>
      <c r="G179" s="1">
        <v>1189</v>
      </c>
      <c r="H179" s="1" t="s">
        <v>202</v>
      </c>
      <c r="I179" s="1" t="s">
        <v>422</v>
      </c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6"/>
      <c r="Y179" s="6"/>
      <c r="Z179" s="6"/>
      <c r="AA179" s="6"/>
    </row>
    <row r="180" spans="1:27" ht="15.6" customHeight="1" x14ac:dyDescent="0.3">
      <c r="A180" s="2" t="s">
        <v>146</v>
      </c>
      <c r="B180" s="4" t="s">
        <v>206</v>
      </c>
      <c r="C180" s="4" t="s">
        <v>207</v>
      </c>
      <c r="D180" s="1" t="s">
        <v>409</v>
      </c>
      <c r="E180" s="3" t="s">
        <v>138</v>
      </c>
      <c r="F180" s="1" t="s">
        <v>139</v>
      </c>
      <c r="G180" s="1">
        <v>13</v>
      </c>
      <c r="H180" s="1" t="s">
        <v>208</v>
      </c>
      <c r="I180" s="1" t="s">
        <v>423</v>
      </c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6"/>
      <c r="Y180" s="6"/>
      <c r="Z180" s="6"/>
      <c r="AA180" s="6"/>
    </row>
    <row r="181" spans="1:27" ht="15.6" customHeight="1" x14ac:dyDescent="0.3">
      <c r="A181" s="2" t="s">
        <v>21</v>
      </c>
      <c r="B181" s="1" t="s">
        <v>156</v>
      </c>
      <c r="C181" s="4" t="s">
        <v>159</v>
      </c>
      <c r="D181" s="1" t="s">
        <v>409</v>
      </c>
      <c r="E181" s="3" t="s">
        <v>138</v>
      </c>
      <c r="F181" s="1" t="s">
        <v>139</v>
      </c>
      <c r="G181" s="1">
        <v>44</v>
      </c>
      <c r="H181" s="1" t="s">
        <v>160</v>
      </c>
      <c r="I181" s="1" t="s">
        <v>424</v>
      </c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6"/>
      <c r="Y181" s="6"/>
      <c r="Z181" s="6"/>
      <c r="AA181" s="6"/>
    </row>
    <row r="182" spans="1:27" ht="15.6" customHeight="1" x14ac:dyDescent="0.3">
      <c r="A182" s="2" t="s">
        <v>21</v>
      </c>
      <c r="B182" s="1" t="s">
        <v>156</v>
      </c>
      <c r="C182" s="4" t="s">
        <v>159</v>
      </c>
      <c r="D182" s="1" t="s">
        <v>409</v>
      </c>
      <c r="E182" s="3" t="s">
        <v>138</v>
      </c>
      <c r="F182" s="1" t="s">
        <v>139</v>
      </c>
      <c r="G182" s="1">
        <v>29</v>
      </c>
      <c r="H182" s="1" t="s">
        <v>24</v>
      </c>
      <c r="I182" s="1" t="s">
        <v>425</v>
      </c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6"/>
      <c r="Y182" s="6"/>
      <c r="Z182" s="6"/>
      <c r="AA182" s="6"/>
    </row>
    <row r="183" spans="1:27" ht="15.6" customHeight="1" x14ac:dyDescent="0.3">
      <c r="A183" s="2" t="s">
        <v>31</v>
      </c>
      <c r="B183" s="4" t="s">
        <v>264</v>
      </c>
      <c r="C183" s="4" t="s">
        <v>426</v>
      </c>
      <c r="D183" s="1" t="s">
        <v>409</v>
      </c>
      <c r="E183" s="3" t="s">
        <v>138</v>
      </c>
      <c r="F183" s="1" t="s">
        <v>139</v>
      </c>
      <c r="G183" s="1">
        <v>54</v>
      </c>
      <c r="H183" s="1" t="s">
        <v>427</v>
      </c>
      <c r="I183" s="1" t="s">
        <v>428</v>
      </c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6"/>
      <c r="Y183" s="6"/>
      <c r="Z183" s="6"/>
      <c r="AA183" s="6"/>
    </row>
    <row r="184" spans="1:27" ht="15.6" customHeight="1" x14ac:dyDescent="0.3">
      <c r="A184" s="2" t="s">
        <v>31</v>
      </c>
      <c r="B184" s="4" t="s">
        <v>162</v>
      </c>
      <c r="C184" s="4" t="s">
        <v>162</v>
      </c>
      <c r="D184" s="1" t="s">
        <v>409</v>
      </c>
      <c r="E184" s="3" t="s">
        <v>1103</v>
      </c>
      <c r="F184" s="1" t="s">
        <v>139</v>
      </c>
      <c r="G184" s="1">
        <v>24</v>
      </c>
      <c r="H184" s="1" t="s">
        <v>348</v>
      </c>
      <c r="I184" s="1" t="s">
        <v>349</v>
      </c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6"/>
      <c r="Y184" s="6"/>
      <c r="Z184" s="6"/>
      <c r="AA184" s="6"/>
    </row>
    <row r="185" spans="1:27" ht="15.6" customHeight="1" x14ac:dyDescent="0.3">
      <c r="A185" s="2" t="s">
        <v>31</v>
      </c>
      <c r="B185" s="4" t="s">
        <v>162</v>
      </c>
      <c r="C185" s="4" t="s">
        <v>162</v>
      </c>
      <c r="D185" s="1" t="s">
        <v>409</v>
      </c>
      <c r="E185" s="3" t="s">
        <v>138</v>
      </c>
      <c r="F185" s="1" t="s">
        <v>139</v>
      </c>
      <c r="G185" s="1">
        <v>74</v>
      </c>
      <c r="H185" s="1" t="s">
        <v>163</v>
      </c>
      <c r="I185" s="1" t="s">
        <v>429</v>
      </c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6"/>
      <c r="Y185" s="6"/>
      <c r="Z185" s="6"/>
      <c r="AA185" s="6"/>
    </row>
    <row r="186" spans="1:27" ht="15.6" customHeight="1" x14ac:dyDescent="0.3">
      <c r="A186" s="2" t="s">
        <v>170</v>
      </c>
      <c r="B186" s="4" t="s">
        <v>17</v>
      </c>
      <c r="C186" s="4" t="s">
        <v>17</v>
      </c>
      <c r="D186" s="1" t="s">
        <v>409</v>
      </c>
      <c r="E186" s="3" t="s">
        <v>1103</v>
      </c>
      <c r="F186" s="1" t="s">
        <v>139</v>
      </c>
      <c r="G186" s="1">
        <v>776</v>
      </c>
      <c r="H186" s="1" t="s">
        <v>281</v>
      </c>
      <c r="I186" s="1" t="s">
        <v>282</v>
      </c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6"/>
      <c r="Y186" s="6"/>
      <c r="Z186" s="6"/>
      <c r="AA186" s="6"/>
    </row>
    <row r="187" spans="1:27" ht="15.6" customHeight="1" x14ac:dyDescent="0.3">
      <c r="A187" s="2" t="s">
        <v>170</v>
      </c>
      <c r="B187" s="4" t="s">
        <v>216</v>
      </c>
      <c r="C187" s="4" t="s">
        <v>17</v>
      </c>
      <c r="D187" s="1" t="s">
        <v>409</v>
      </c>
      <c r="E187" s="3" t="s">
        <v>138</v>
      </c>
      <c r="F187" s="1" t="s">
        <v>139</v>
      </c>
      <c r="G187" s="1">
        <v>235</v>
      </c>
      <c r="H187" s="1" t="s">
        <v>217</v>
      </c>
      <c r="I187" s="1" t="s">
        <v>430</v>
      </c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6"/>
      <c r="Y187" s="6"/>
      <c r="Z187" s="6"/>
      <c r="AA187" s="6"/>
    </row>
    <row r="188" spans="1:27" ht="15.6" customHeight="1" x14ac:dyDescent="0.3">
      <c r="A188" s="2" t="s">
        <v>170</v>
      </c>
      <c r="B188" s="4" t="s">
        <v>17</v>
      </c>
      <c r="C188" s="4" t="s">
        <v>17</v>
      </c>
      <c r="D188" s="1" t="s">
        <v>409</v>
      </c>
      <c r="E188" s="3" t="s">
        <v>1102</v>
      </c>
      <c r="F188" s="1" t="s">
        <v>139</v>
      </c>
      <c r="G188" s="1">
        <v>4</v>
      </c>
      <c r="H188" s="1" t="s">
        <v>217</v>
      </c>
      <c r="I188" s="1" t="s">
        <v>319</v>
      </c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6"/>
      <c r="Y188" s="6"/>
      <c r="Z188" s="6"/>
      <c r="AA188" s="6"/>
    </row>
    <row r="189" spans="1:27" ht="15.6" customHeight="1" x14ac:dyDescent="0.3">
      <c r="A189" s="2" t="s">
        <v>170</v>
      </c>
      <c r="B189" s="4" t="s">
        <v>219</v>
      </c>
      <c r="C189" s="4" t="s">
        <v>171</v>
      </c>
      <c r="D189" s="1" t="s">
        <v>409</v>
      </c>
      <c r="E189" s="3" t="s">
        <v>138</v>
      </c>
      <c r="F189" s="1" t="s">
        <v>139</v>
      </c>
      <c r="G189" s="1">
        <v>71</v>
      </c>
      <c r="H189" s="1" t="s">
        <v>220</v>
      </c>
      <c r="I189" s="1" t="s">
        <v>431</v>
      </c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6"/>
      <c r="Y189" s="6"/>
      <c r="Z189" s="6"/>
      <c r="AA189" s="6"/>
    </row>
    <row r="190" spans="1:27" ht="15.6" customHeight="1" x14ac:dyDescent="0.3">
      <c r="A190" s="2" t="s">
        <v>8</v>
      </c>
      <c r="B190" s="4" t="s">
        <v>178</v>
      </c>
      <c r="C190" s="4" t="s">
        <v>178</v>
      </c>
      <c r="D190" s="1" t="s">
        <v>409</v>
      </c>
      <c r="E190" s="3" t="s">
        <v>1103</v>
      </c>
      <c r="F190" s="1" t="s">
        <v>139</v>
      </c>
      <c r="G190" s="1">
        <v>2931</v>
      </c>
      <c r="H190" s="1" t="s">
        <v>11</v>
      </c>
      <c r="I190" s="1" t="s">
        <v>323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6"/>
      <c r="Y190" s="6"/>
      <c r="Z190" s="6"/>
      <c r="AA190" s="6"/>
    </row>
    <row r="191" spans="1:27" ht="15.6" customHeight="1" x14ac:dyDescent="0.3">
      <c r="A191" s="2" t="s">
        <v>8</v>
      </c>
      <c r="B191" s="4" t="s">
        <v>222</v>
      </c>
      <c r="C191" s="4" t="s">
        <v>178</v>
      </c>
      <c r="D191" s="1" t="s">
        <v>409</v>
      </c>
      <c r="E191" s="3" t="s">
        <v>138</v>
      </c>
      <c r="F191" s="1" t="s">
        <v>139</v>
      </c>
      <c r="G191" s="1">
        <v>8693</v>
      </c>
      <c r="H191" s="1" t="s">
        <v>14</v>
      </c>
      <c r="I191" s="1" t="s">
        <v>432</v>
      </c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6"/>
      <c r="Y191" s="6"/>
      <c r="Z191" s="6"/>
      <c r="AA191" s="6"/>
    </row>
    <row r="192" spans="1:27" ht="15.6" customHeight="1" x14ac:dyDescent="0.3">
      <c r="A192" s="2" t="s">
        <v>8</v>
      </c>
      <c r="B192" s="4" t="s">
        <v>177</v>
      </c>
      <c r="C192" s="4" t="s">
        <v>178</v>
      </c>
      <c r="D192" s="1" t="s">
        <v>409</v>
      </c>
      <c r="E192" s="3" t="s">
        <v>138</v>
      </c>
      <c r="F192" s="1" t="s">
        <v>139</v>
      </c>
      <c r="G192" s="1">
        <v>40</v>
      </c>
      <c r="H192" s="1" t="s">
        <v>14</v>
      </c>
      <c r="I192" s="1" t="s">
        <v>433</v>
      </c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6"/>
      <c r="Y192" s="6"/>
      <c r="Z192" s="6"/>
      <c r="AA192" s="6"/>
    </row>
    <row r="193" spans="1:27" ht="15.6" customHeight="1" x14ac:dyDescent="0.3">
      <c r="A193" s="2" t="s">
        <v>8</v>
      </c>
      <c r="B193" s="4" t="s">
        <v>178</v>
      </c>
      <c r="C193" s="4" t="s">
        <v>178</v>
      </c>
      <c r="D193" s="1" t="s">
        <v>409</v>
      </c>
      <c r="E193" s="3" t="s">
        <v>1102</v>
      </c>
      <c r="F193" s="1" t="s">
        <v>139</v>
      </c>
      <c r="G193" s="1">
        <v>3401</v>
      </c>
      <c r="H193" s="1" t="s">
        <v>249</v>
      </c>
      <c r="I193" s="1" t="s">
        <v>250</v>
      </c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6"/>
      <c r="Y193" s="6"/>
      <c r="Z193" s="6"/>
      <c r="AA193" s="6"/>
    </row>
    <row r="194" spans="1:27" ht="15.6" customHeight="1" x14ac:dyDescent="0.3">
      <c r="A194" s="2" t="s">
        <v>8</v>
      </c>
      <c r="B194" s="4" t="s">
        <v>105</v>
      </c>
      <c r="C194" s="4" t="s">
        <v>105</v>
      </c>
      <c r="D194" s="1" t="s">
        <v>409</v>
      </c>
      <c r="E194" s="3" t="s">
        <v>138</v>
      </c>
      <c r="F194" s="1" t="s">
        <v>139</v>
      </c>
      <c r="G194" s="1">
        <v>21</v>
      </c>
      <c r="H194" s="1" t="s">
        <v>290</v>
      </c>
      <c r="I194" s="1" t="s">
        <v>434</v>
      </c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6"/>
      <c r="Y194" s="6"/>
      <c r="Z194" s="6"/>
      <c r="AA194" s="6"/>
    </row>
    <row r="195" spans="1:27" ht="15.6" customHeight="1" x14ac:dyDescent="0.3">
      <c r="A195" s="2" t="s">
        <v>8</v>
      </c>
      <c r="B195" s="4" t="s">
        <v>105</v>
      </c>
      <c r="C195" s="4" t="s">
        <v>105</v>
      </c>
      <c r="D195" s="1" t="s">
        <v>409</v>
      </c>
      <c r="E195" s="3" t="s">
        <v>138</v>
      </c>
      <c r="F195" s="1" t="s">
        <v>139</v>
      </c>
      <c r="G195" s="1">
        <v>32</v>
      </c>
      <c r="H195" s="1" t="s">
        <v>235</v>
      </c>
      <c r="I195" s="1" t="s">
        <v>435</v>
      </c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6"/>
      <c r="Y195" s="6"/>
      <c r="Z195" s="6"/>
      <c r="AA195" s="6"/>
    </row>
    <row r="196" spans="1:27" ht="15.6" customHeight="1" x14ac:dyDescent="0.3">
      <c r="A196" s="2" t="s">
        <v>26</v>
      </c>
      <c r="B196" s="4" t="s">
        <v>142</v>
      </c>
      <c r="C196" s="4" t="s">
        <v>142</v>
      </c>
      <c r="D196" s="1" t="s">
        <v>436</v>
      </c>
      <c r="E196" s="3" t="s">
        <v>138</v>
      </c>
      <c r="F196" s="1" t="s">
        <v>139</v>
      </c>
      <c r="G196" s="1">
        <v>26</v>
      </c>
      <c r="H196" s="1" t="s">
        <v>143</v>
      </c>
      <c r="I196" s="1" t="s">
        <v>437</v>
      </c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6"/>
      <c r="Y196" s="6"/>
      <c r="Z196" s="6"/>
      <c r="AA196" s="6"/>
    </row>
    <row r="197" spans="1:27" ht="15.6" customHeight="1" x14ac:dyDescent="0.3">
      <c r="A197" s="2" t="s">
        <v>146</v>
      </c>
      <c r="B197" s="4" t="s">
        <v>200</v>
      </c>
      <c r="C197" s="4" t="s">
        <v>201</v>
      </c>
      <c r="D197" s="1" t="s">
        <v>436</v>
      </c>
      <c r="E197" s="3" t="s">
        <v>138</v>
      </c>
      <c r="F197" s="1" t="s">
        <v>139</v>
      </c>
      <c r="G197" s="1">
        <v>22</v>
      </c>
      <c r="H197" s="1" t="s">
        <v>202</v>
      </c>
      <c r="I197" s="1" t="s">
        <v>438</v>
      </c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6"/>
      <c r="Y197" s="6"/>
      <c r="Z197" s="6"/>
      <c r="AA197" s="6"/>
    </row>
    <row r="198" spans="1:27" ht="15.6" customHeight="1" x14ac:dyDescent="0.3">
      <c r="A198" s="2" t="s">
        <v>21</v>
      </c>
      <c r="B198" s="1" t="s">
        <v>156</v>
      </c>
      <c r="C198" s="4" t="s">
        <v>150</v>
      </c>
      <c r="D198" s="1" t="s">
        <v>436</v>
      </c>
      <c r="E198" s="3" t="s">
        <v>138</v>
      </c>
      <c r="F198" s="1" t="s">
        <v>139</v>
      </c>
      <c r="G198" s="1">
        <v>13</v>
      </c>
      <c r="H198" s="1" t="s">
        <v>157</v>
      </c>
      <c r="I198" s="1" t="s">
        <v>439</v>
      </c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6"/>
      <c r="Y198" s="6"/>
      <c r="Z198" s="6"/>
      <c r="AA198" s="6"/>
    </row>
    <row r="199" spans="1:27" ht="15.6" customHeight="1" x14ac:dyDescent="0.3">
      <c r="A199" s="2" t="s">
        <v>31</v>
      </c>
      <c r="B199" s="4" t="s">
        <v>264</v>
      </c>
      <c r="C199" s="4" t="s">
        <v>162</v>
      </c>
      <c r="D199" s="1" t="s">
        <v>436</v>
      </c>
      <c r="E199" s="3" t="s">
        <v>138</v>
      </c>
      <c r="F199" s="1" t="s">
        <v>139</v>
      </c>
      <c r="G199" s="1">
        <v>37</v>
      </c>
      <c r="H199" s="1" t="s">
        <v>163</v>
      </c>
      <c r="I199" s="1" t="s">
        <v>440</v>
      </c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6"/>
      <c r="Y199" s="6"/>
      <c r="Z199" s="6"/>
      <c r="AA199" s="6"/>
    </row>
    <row r="200" spans="1:27" ht="15.6" customHeight="1" x14ac:dyDescent="0.3">
      <c r="A200" s="2" t="s">
        <v>165</v>
      </c>
      <c r="B200" s="4" t="s">
        <v>441</v>
      </c>
      <c r="C200" s="4" t="s">
        <v>167</v>
      </c>
      <c r="D200" s="1" t="s">
        <v>436</v>
      </c>
      <c r="E200" s="3" t="s">
        <v>138</v>
      </c>
      <c r="F200" s="1" t="s">
        <v>139</v>
      </c>
      <c r="G200" s="1">
        <v>166</v>
      </c>
      <c r="H200" s="1" t="s">
        <v>168</v>
      </c>
      <c r="I200" s="1" t="s">
        <v>442</v>
      </c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6"/>
      <c r="Y200" s="6"/>
      <c r="Z200" s="6"/>
      <c r="AA200" s="6"/>
    </row>
    <row r="201" spans="1:27" ht="15.6" customHeight="1" x14ac:dyDescent="0.3">
      <c r="A201" s="2" t="s">
        <v>165</v>
      </c>
      <c r="B201" s="1" t="s">
        <v>166</v>
      </c>
      <c r="C201" s="4" t="s">
        <v>167</v>
      </c>
      <c r="D201" s="1" t="s">
        <v>436</v>
      </c>
      <c r="E201" s="3" t="s">
        <v>138</v>
      </c>
      <c r="F201" s="1" t="s">
        <v>139</v>
      </c>
      <c r="G201" s="1">
        <v>87</v>
      </c>
      <c r="H201" s="1" t="s">
        <v>168</v>
      </c>
      <c r="I201" s="1" t="s">
        <v>443</v>
      </c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6"/>
      <c r="Y201" s="6"/>
      <c r="Z201" s="6"/>
      <c r="AA201" s="6"/>
    </row>
    <row r="202" spans="1:27" ht="15.6" customHeight="1" x14ac:dyDescent="0.3">
      <c r="A202" s="2" t="s">
        <v>170</v>
      </c>
      <c r="B202" s="4" t="s">
        <v>267</v>
      </c>
      <c r="C202" s="4" t="s">
        <v>17</v>
      </c>
      <c r="D202" s="1" t="s">
        <v>436</v>
      </c>
      <c r="E202" s="3" t="s">
        <v>138</v>
      </c>
      <c r="F202" s="1" t="s">
        <v>139</v>
      </c>
      <c r="G202" s="1">
        <v>120</v>
      </c>
      <c r="H202" s="1" t="s">
        <v>217</v>
      </c>
      <c r="I202" s="1" t="s">
        <v>444</v>
      </c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6"/>
      <c r="Y202" s="6"/>
      <c r="Z202" s="6"/>
      <c r="AA202" s="6"/>
    </row>
    <row r="203" spans="1:27" ht="15.6" customHeight="1" x14ac:dyDescent="0.3">
      <c r="A203" s="2" t="s">
        <v>170</v>
      </c>
      <c r="B203" s="4" t="s">
        <v>17</v>
      </c>
      <c r="C203" s="4" t="s">
        <v>17</v>
      </c>
      <c r="D203" s="1" t="s">
        <v>436</v>
      </c>
      <c r="E203" s="3" t="s">
        <v>1102</v>
      </c>
      <c r="F203" s="1" t="s">
        <v>139</v>
      </c>
      <c r="G203" s="1">
        <v>16</v>
      </c>
      <c r="H203" s="1" t="s">
        <v>217</v>
      </c>
      <c r="I203" s="1" t="s">
        <v>319</v>
      </c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6"/>
      <c r="Y203" s="6"/>
      <c r="Z203" s="6"/>
      <c r="AA203" s="6"/>
    </row>
    <row r="204" spans="1:27" ht="15.6" customHeight="1" x14ac:dyDescent="0.3">
      <c r="A204" s="2" t="s">
        <v>8</v>
      </c>
      <c r="B204" s="4" t="s">
        <v>178</v>
      </c>
      <c r="C204" s="4" t="s">
        <v>178</v>
      </c>
      <c r="D204" s="1" t="s">
        <v>436</v>
      </c>
      <c r="E204" s="3" t="s">
        <v>1103</v>
      </c>
      <c r="F204" s="1" t="s">
        <v>139</v>
      </c>
      <c r="G204" s="1">
        <v>5</v>
      </c>
      <c r="H204" s="1" t="s">
        <v>11</v>
      </c>
      <c r="I204" s="1" t="s">
        <v>323</v>
      </c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6"/>
      <c r="Y204" s="6"/>
      <c r="Z204" s="6"/>
      <c r="AA204" s="6"/>
    </row>
    <row r="205" spans="1:27" ht="15.6" customHeight="1" x14ac:dyDescent="0.3">
      <c r="A205" s="2" t="s">
        <v>8</v>
      </c>
      <c r="B205" s="4" t="s">
        <v>178</v>
      </c>
      <c r="C205" s="4" t="s">
        <v>178</v>
      </c>
      <c r="D205" s="1" t="s">
        <v>436</v>
      </c>
      <c r="E205" s="3" t="s">
        <v>1102</v>
      </c>
      <c r="F205" s="1" t="s">
        <v>139</v>
      </c>
      <c r="G205" s="1">
        <v>4</v>
      </c>
      <c r="H205" s="1" t="s">
        <v>249</v>
      </c>
      <c r="I205" s="1" t="s">
        <v>250</v>
      </c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6"/>
      <c r="Y205" s="6"/>
      <c r="Z205" s="6"/>
      <c r="AA205" s="6"/>
    </row>
    <row r="206" spans="1:27" ht="15.6" customHeight="1" x14ac:dyDescent="0.3">
      <c r="A206" s="2" t="s">
        <v>8</v>
      </c>
      <c r="B206" s="4" t="s">
        <v>177</v>
      </c>
      <c r="C206" s="4" t="s">
        <v>178</v>
      </c>
      <c r="D206" s="1" t="s">
        <v>436</v>
      </c>
      <c r="E206" s="3" t="s">
        <v>138</v>
      </c>
      <c r="F206" s="1" t="s">
        <v>139</v>
      </c>
      <c r="G206" s="1">
        <v>86</v>
      </c>
      <c r="H206" s="1" t="s">
        <v>14</v>
      </c>
      <c r="I206" s="1" t="s">
        <v>445</v>
      </c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6"/>
      <c r="Y206" s="6"/>
      <c r="Z206" s="6"/>
      <c r="AA206" s="6"/>
    </row>
    <row r="207" spans="1:27" ht="15.6" customHeight="1" x14ac:dyDescent="0.3">
      <c r="A207" s="2" t="s">
        <v>8</v>
      </c>
      <c r="B207" s="4" t="s">
        <v>177</v>
      </c>
      <c r="C207" s="4" t="s">
        <v>178</v>
      </c>
      <c r="D207" s="1" t="s">
        <v>436</v>
      </c>
      <c r="E207" s="3" t="s">
        <v>138</v>
      </c>
      <c r="F207" s="1" t="s">
        <v>139</v>
      </c>
      <c r="G207" s="1">
        <v>15</v>
      </c>
      <c r="H207" s="1" t="s">
        <v>14</v>
      </c>
      <c r="I207" s="1" t="s">
        <v>446</v>
      </c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6"/>
      <c r="Y207" s="6"/>
      <c r="Z207" s="6"/>
      <c r="AA207" s="6"/>
    </row>
    <row r="208" spans="1:27" ht="15.6" customHeight="1" x14ac:dyDescent="0.3">
      <c r="A208" s="2" t="s">
        <v>8</v>
      </c>
      <c r="B208" s="4" t="s">
        <v>105</v>
      </c>
      <c r="C208" s="4" t="s">
        <v>105</v>
      </c>
      <c r="D208" s="1" t="s">
        <v>436</v>
      </c>
      <c r="E208" s="3" t="s">
        <v>138</v>
      </c>
      <c r="F208" s="1" t="s">
        <v>139</v>
      </c>
      <c r="G208" s="1">
        <v>16</v>
      </c>
      <c r="H208" s="1" t="s">
        <v>290</v>
      </c>
      <c r="I208" s="1" t="s">
        <v>447</v>
      </c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6"/>
      <c r="Y208" s="6"/>
      <c r="Z208" s="6"/>
      <c r="AA208" s="6"/>
    </row>
    <row r="209" spans="1:27" ht="15.6" customHeight="1" x14ac:dyDescent="0.3">
      <c r="A209" s="2" t="s">
        <v>8</v>
      </c>
      <c r="B209" s="4" t="s">
        <v>92</v>
      </c>
      <c r="C209" s="4" t="s">
        <v>92</v>
      </c>
      <c r="D209" s="1" t="s">
        <v>436</v>
      </c>
      <c r="E209" s="3" t="s">
        <v>138</v>
      </c>
      <c r="F209" s="1" t="s">
        <v>139</v>
      </c>
      <c r="G209" s="1">
        <v>50</v>
      </c>
      <c r="H209" s="1" t="s">
        <v>188</v>
      </c>
      <c r="I209" s="1" t="s">
        <v>448</v>
      </c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6"/>
      <c r="Y209" s="6"/>
      <c r="Z209" s="6"/>
      <c r="AA209" s="6"/>
    </row>
    <row r="210" spans="1:27" ht="15.6" customHeight="1" x14ac:dyDescent="0.3">
      <c r="A210" s="2" t="s">
        <v>26</v>
      </c>
      <c r="B210" s="4" t="s">
        <v>136</v>
      </c>
      <c r="C210" s="4" t="s">
        <v>28</v>
      </c>
      <c r="D210" s="1" t="s">
        <v>449</v>
      </c>
      <c r="E210" s="3" t="s">
        <v>138</v>
      </c>
      <c r="F210" s="1" t="s">
        <v>139</v>
      </c>
      <c r="G210" s="1">
        <v>20</v>
      </c>
      <c r="H210" s="1" t="s">
        <v>140</v>
      </c>
      <c r="I210" s="1" t="s">
        <v>450</v>
      </c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6"/>
      <c r="Y210" s="6"/>
      <c r="Z210" s="6"/>
      <c r="AA210" s="6"/>
    </row>
    <row r="211" spans="1:27" ht="15.6" customHeight="1" x14ac:dyDescent="0.3">
      <c r="A211" s="2" t="s">
        <v>146</v>
      </c>
      <c r="B211" s="4" t="s">
        <v>451</v>
      </c>
      <c r="C211" s="4" t="s">
        <v>412</v>
      </c>
      <c r="D211" s="1" t="s">
        <v>449</v>
      </c>
      <c r="E211" s="3" t="s">
        <v>138</v>
      </c>
      <c r="F211" s="1" t="s">
        <v>139</v>
      </c>
      <c r="G211" s="1">
        <v>16</v>
      </c>
      <c r="H211" s="1" t="s">
        <v>419</v>
      </c>
      <c r="I211" s="1" t="s">
        <v>452</v>
      </c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6"/>
      <c r="Y211" s="6"/>
      <c r="Z211" s="6"/>
      <c r="AA211" s="6"/>
    </row>
    <row r="212" spans="1:27" ht="15.6" customHeight="1" x14ac:dyDescent="0.3">
      <c r="A212" s="2" t="s">
        <v>146</v>
      </c>
      <c r="B212" s="4" t="s">
        <v>200</v>
      </c>
      <c r="C212" s="4" t="s">
        <v>201</v>
      </c>
      <c r="D212" s="1" t="s">
        <v>449</v>
      </c>
      <c r="E212" s="3" t="s">
        <v>138</v>
      </c>
      <c r="F212" s="1" t="s">
        <v>139</v>
      </c>
      <c r="G212" s="1">
        <v>213</v>
      </c>
      <c r="H212" s="1" t="s">
        <v>202</v>
      </c>
      <c r="I212" s="1" t="s">
        <v>453</v>
      </c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6"/>
      <c r="Y212" s="6"/>
      <c r="Z212" s="6"/>
      <c r="AA212" s="6"/>
    </row>
    <row r="213" spans="1:27" ht="15.6" customHeight="1" x14ac:dyDescent="0.3">
      <c r="A213" s="2" t="s">
        <v>146</v>
      </c>
      <c r="B213" s="4" t="s">
        <v>200</v>
      </c>
      <c r="C213" s="4" t="s">
        <v>201</v>
      </c>
      <c r="D213" s="1" t="s">
        <v>449</v>
      </c>
      <c r="E213" s="3" t="s">
        <v>138</v>
      </c>
      <c r="F213" s="1" t="s">
        <v>139</v>
      </c>
      <c r="G213" s="1">
        <v>336</v>
      </c>
      <c r="H213" s="1" t="s">
        <v>202</v>
      </c>
      <c r="I213" s="1" t="s">
        <v>454</v>
      </c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6"/>
      <c r="Y213" s="6"/>
      <c r="Z213" s="6"/>
      <c r="AA213" s="6"/>
    </row>
    <row r="214" spans="1:27" ht="15.6" customHeight="1" x14ac:dyDescent="0.3">
      <c r="A214" s="2" t="s">
        <v>21</v>
      </c>
      <c r="B214" s="4" t="s">
        <v>150</v>
      </c>
      <c r="C214" s="4" t="s">
        <v>150</v>
      </c>
      <c r="D214" s="1" t="s">
        <v>449</v>
      </c>
      <c r="E214" s="3" t="s">
        <v>138</v>
      </c>
      <c r="F214" s="1" t="s">
        <v>139</v>
      </c>
      <c r="G214" s="1">
        <v>97</v>
      </c>
      <c r="H214" s="1" t="s">
        <v>157</v>
      </c>
      <c r="I214" s="1" t="s">
        <v>455</v>
      </c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6"/>
      <c r="Y214" s="6"/>
      <c r="Z214" s="6"/>
      <c r="AA214" s="6"/>
    </row>
    <row r="215" spans="1:27" ht="15.6" customHeight="1" x14ac:dyDescent="0.3">
      <c r="A215" s="2" t="s">
        <v>21</v>
      </c>
      <c r="B215" s="4" t="s">
        <v>150</v>
      </c>
      <c r="C215" s="4" t="s">
        <v>150</v>
      </c>
      <c r="D215" s="1" t="s">
        <v>449</v>
      </c>
      <c r="E215" s="3" t="s">
        <v>1102</v>
      </c>
      <c r="F215" s="1" t="s">
        <v>139</v>
      </c>
      <c r="G215" s="1">
        <v>4</v>
      </c>
      <c r="H215" s="1" t="s">
        <v>154</v>
      </c>
      <c r="I215" s="1" t="s">
        <v>155</v>
      </c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6"/>
      <c r="Y215" s="6"/>
      <c r="Z215" s="6"/>
      <c r="AA215" s="6"/>
    </row>
    <row r="216" spans="1:27" ht="15.6" customHeight="1" x14ac:dyDescent="0.3">
      <c r="A216" s="2" t="s">
        <v>21</v>
      </c>
      <c r="B216" s="4" t="s">
        <v>456</v>
      </c>
      <c r="C216" s="4" t="s">
        <v>457</v>
      </c>
      <c r="D216" s="1" t="s">
        <v>449</v>
      </c>
      <c r="E216" s="3" t="s">
        <v>138</v>
      </c>
      <c r="F216" s="1" t="s">
        <v>139</v>
      </c>
      <c r="G216" s="1">
        <v>17</v>
      </c>
      <c r="H216" s="1" t="s">
        <v>458</v>
      </c>
      <c r="I216" s="1" t="s">
        <v>459</v>
      </c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6"/>
      <c r="Y216" s="6"/>
      <c r="Z216" s="6"/>
      <c r="AA216" s="6"/>
    </row>
    <row r="217" spans="1:27" ht="15.6" customHeight="1" x14ac:dyDescent="0.3">
      <c r="A217" s="2" t="s">
        <v>31</v>
      </c>
      <c r="B217" s="4" t="s">
        <v>264</v>
      </c>
      <c r="C217" s="4" t="s">
        <v>162</v>
      </c>
      <c r="D217" s="1" t="s">
        <v>449</v>
      </c>
      <c r="E217" s="3" t="s">
        <v>138</v>
      </c>
      <c r="F217" s="1" t="s">
        <v>139</v>
      </c>
      <c r="G217" s="1">
        <v>1180</v>
      </c>
      <c r="H217" s="1" t="s">
        <v>163</v>
      </c>
      <c r="I217" s="1" t="s">
        <v>460</v>
      </c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6"/>
      <c r="Y217" s="6"/>
      <c r="Z217" s="6"/>
      <c r="AA217" s="6"/>
    </row>
    <row r="218" spans="1:27" ht="15.6" customHeight="1" x14ac:dyDescent="0.3">
      <c r="A218" s="2" t="s">
        <v>31</v>
      </c>
      <c r="B218" s="4" t="s">
        <v>264</v>
      </c>
      <c r="C218" s="4" t="s">
        <v>162</v>
      </c>
      <c r="D218" s="1" t="s">
        <v>449</v>
      </c>
      <c r="E218" s="3" t="s">
        <v>138</v>
      </c>
      <c r="F218" s="1" t="s">
        <v>139</v>
      </c>
      <c r="G218" s="1">
        <v>1066</v>
      </c>
      <c r="H218" s="1" t="s">
        <v>163</v>
      </c>
      <c r="I218" s="1" t="s">
        <v>461</v>
      </c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6"/>
      <c r="Y218" s="6"/>
      <c r="Z218" s="6"/>
      <c r="AA218" s="6"/>
    </row>
    <row r="219" spans="1:27" ht="15.6" customHeight="1" x14ac:dyDescent="0.3">
      <c r="A219" s="2" t="s">
        <v>170</v>
      </c>
      <c r="B219" s="4" t="s">
        <v>17</v>
      </c>
      <c r="C219" s="4" t="s">
        <v>17</v>
      </c>
      <c r="D219" s="1" t="s">
        <v>449</v>
      </c>
      <c r="E219" s="3" t="s">
        <v>1103</v>
      </c>
      <c r="F219" s="1" t="s">
        <v>139</v>
      </c>
      <c r="G219" s="1">
        <v>445</v>
      </c>
      <c r="H219" s="1" t="s">
        <v>281</v>
      </c>
      <c r="I219" s="1" t="s">
        <v>282</v>
      </c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6"/>
      <c r="Y219" s="6"/>
      <c r="Z219" s="6"/>
      <c r="AA219" s="6"/>
    </row>
    <row r="220" spans="1:27" ht="15.6" customHeight="1" x14ac:dyDescent="0.3">
      <c r="A220" s="2" t="s">
        <v>170</v>
      </c>
      <c r="B220" s="4" t="s">
        <v>267</v>
      </c>
      <c r="C220" s="4" t="s">
        <v>17</v>
      </c>
      <c r="D220" s="1" t="s">
        <v>449</v>
      </c>
      <c r="E220" s="3" t="s">
        <v>138</v>
      </c>
      <c r="F220" s="1" t="s">
        <v>139</v>
      </c>
      <c r="G220" s="1">
        <v>148</v>
      </c>
      <c r="H220" s="1" t="s">
        <v>217</v>
      </c>
      <c r="I220" s="1" t="s">
        <v>462</v>
      </c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6"/>
      <c r="Y220" s="6"/>
      <c r="Z220" s="6"/>
      <c r="AA220" s="6"/>
    </row>
    <row r="221" spans="1:27" ht="15.6" customHeight="1" x14ac:dyDescent="0.3">
      <c r="A221" s="2" t="s">
        <v>170</v>
      </c>
      <c r="B221" s="4" t="s">
        <v>17</v>
      </c>
      <c r="C221" s="4" t="s">
        <v>17</v>
      </c>
      <c r="D221" s="1" t="s">
        <v>449</v>
      </c>
      <c r="E221" s="3" t="s">
        <v>1102</v>
      </c>
      <c r="F221" s="1" t="s">
        <v>139</v>
      </c>
      <c r="G221" s="1">
        <v>6596</v>
      </c>
      <c r="H221" s="1" t="s">
        <v>217</v>
      </c>
      <c r="I221" s="1" t="s">
        <v>319</v>
      </c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6"/>
      <c r="Y221" s="6"/>
      <c r="Z221" s="6"/>
      <c r="AA221" s="6"/>
    </row>
    <row r="222" spans="1:27" ht="15.6" customHeight="1" x14ac:dyDescent="0.3">
      <c r="A222" s="2" t="s">
        <v>8</v>
      </c>
      <c r="B222" s="4" t="s">
        <v>177</v>
      </c>
      <c r="C222" s="4" t="s">
        <v>178</v>
      </c>
      <c r="D222" s="1" t="s">
        <v>449</v>
      </c>
      <c r="E222" s="3" t="s">
        <v>138</v>
      </c>
      <c r="F222" s="1" t="s">
        <v>139</v>
      </c>
      <c r="G222" s="1">
        <v>148</v>
      </c>
      <c r="H222" s="1" t="s">
        <v>14</v>
      </c>
      <c r="I222" s="1" t="s">
        <v>463</v>
      </c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6"/>
      <c r="Y222" s="6"/>
      <c r="Z222" s="6"/>
      <c r="AA222" s="6"/>
    </row>
    <row r="223" spans="1:27" ht="15.6" customHeight="1" x14ac:dyDescent="0.3">
      <c r="A223" s="2" t="s">
        <v>8</v>
      </c>
      <c r="B223" s="4" t="s">
        <v>177</v>
      </c>
      <c r="C223" s="4" t="s">
        <v>178</v>
      </c>
      <c r="D223" s="1" t="s">
        <v>449</v>
      </c>
      <c r="E223" s="3" t="s">
        <v>138</v>
      </c>
      <c r="F223" s="1" t="s">
        <v>139</v>
      </c>
      <c r="G223" s="1">
        <v>3011</v>
      </c>
      <c r="H223" s="1" t="s">
        <v>14</v>
      </c>
      <c r="I223" s="1" t="s">
        <v>464</v>
      </c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6"/>
      <c r="Y223" s="6"/>
      <c r="Z223" s="6"/>
      <c r="AA223" s="6"/>
    </row>
    <row r="224" spans="1:27" ht="15.6" customHeight="1" x14ac:dyDescent="0.3">
      <c r="A224" s="2" t="s">
        <v>8</v>
      </c>
      <c r="B224" s="4" t="s">
        <v>105</v>
      </c>
      <c r="C224" s="4" t="s">
        <v>105</v>
      </c>
      <c r="D224" s="1" t="s">
        <v>449</v>
      </c>
      <c r="E224" s="3" t="s">
        <v>138</v>
      </c>
      <c r="F224" s="1" t="s">
        <v>139</v>
      </c>
      <c r="G224" s="1">
        <v>23</v>
      </c>
      <c r="H224" s="1" t="s">
        <v>290</v>
      </c>
      <c r="I224" s="1" t="s">
        <v>465</v>
      </c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6"/>
      <c r="Y224" s="6"/>
      <c r="Z224" s="6"/>
      <c r="AA224" s="6"/>
    </row>
    <row r="225" spans="1:27" ht="15.6" customHeight="1" x14ac:dyDescent="0.3">
      <c r="A225" s="2" t="s">
        <v>8</v>
      </c>
      <c r="B225" s="4" t="s">
        <v>105</v>
      </c>
      <c r="C225" s="4" t="s">
        <v>105</v>
      </c>
      <c r="D225" s="1" t="s">
        <v>449</v>
      </c>
      <c r="E225" s="3" t="s">
        <v>138</v>
      </c>
      <c r="F225" s="1" t="s">
        <v>139</v>
      </c>
      <c r="G225" s="1">
        <v>78</v>
      </c>
      <c r="H225" s="1" t="s">
        <v>237</v>
      </c>
      <c r="I225" s="1" t="s">
        <v>466</v>
      </c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6"/>
      <c r="Y225" s="6"/>
      <c r="Z225" s="6"/>
      <c r="AA225" s="6"/>
    </row>
    <row r="226" spans="1:27" ht="15.6" customHeight="1" x14ac:dyDescent="0.3">
      <c r="A226" s="2" t="s">
        <v>26</v>
      </c>
      <c r="B226" s="4" t="s">
        <v>275</v>
      </c>
      <c r="C226" s="4" t="s">
        <v>132</v>
      </c>
      <c r="D226" s="1" t="s">
        <v>467</v>
      </c>
      <c r="E226" s="3" t="s">
        <v>138</v>
      </c>
      <c r="F226" s="1" t="s">
        <v>139</v>
      </c>
      <c r="G226" s="1">
        <v>142</v>
      </c>
      <c r="H226" s="1" t="s">
        <v>133</v>
      </c>
      <c r="I226" s="1" t="s">
        <v>468</v>
      </c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6"/>
      <c r="Y226" s="6"/>
      <c r="Z226" s="6"/>
      <c r="AA226" s="6"/>
    </row>
    <row r="227" spans="1:27" ht="15.6" customHeight="1" x14ac:dyDescent="0.3">
      <c r="A227" s="2" t="s">
        <v>146</v>
      </c>
      <c r="B227" s="4" t="s">
        <v>198</v>
      </c>
      <c r="C227" s="4" t="s">
        <v>147</v>
      </c>
      <c r="D227" s="1" t="s">
        <v>467</v>
      </c>
      <c r="E227" s="3" t="s">
        <v>138</v>
      </c>
      <c r="F227" s="1" t="s">
        <v>139</v>
      </c>
      <c r="G227" s="1">
        <v>39</v>
      </c>
      <c r="H227" s="1" t="s">
        <v>148</v>
      </c>
      <c r="I227" s="1" t="s">
        <v>469</v>
      </c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6"/>
      <c r="Y227" s="6"/>
      <c r="Z227" s="6"/>
      <c r="AA227" s="6"/>
    </row>
    <row r="228" spans="1:27" ht="15.6" customHeight="1" x14ac:dyDescent="0.3">
      <c r="A228" s="2" t="s">
        <v>146</v>
      </c>
      <c r="B228" s="4" t="s">
        <v>451</v>
      </c>
      <c r="C228" s="4" t="s">
        <v>412</v>
      </c>
      <c r="D228" s="1" t="s">
        <v>467</v>
      </c>
      <c r="E228" s="3" t="s">
        <v>138</v>
      </c>
      <c r="F228" s="1" t="s">
        <v>139</v>
      </c>
      <c r="G228" s="1">
        <v>445</v>
      </c>
      <c r="H228" s="1" t="s">
        <v>419</v>
      </c>
      <c r="I228" s="1" t="s">
        <v>470</v>
      </c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6"/>
      <c r="Y228" s="6"/>
      <c r="Z228" s="6"/>
      <c r="AA228" s="6"/>
    </row>
    <row r="229" spans="1:27" ht="15.6" customHeight="1" x14ac:dyDescent="0.3">
      <c r="A229" s="2" t="s">
        <v>31</v>
      </c>
      <c r="B229" s="4" t="s">
        <v>264</v>
      </c>
      <c r="C229" s="4" t="s">
        <v>426</v>
      </c>
      <c r="D229" s="1" t="s">
        <v>467</v>
      </c>
      <c r="E229" s="3" t="s">
        <v>138</v>
      </c>
      <c r="F229" s="1" t="s">
        <v>139</v>
      </c>
      <c r="G229" s="1">
        <v>1688</v>
      </c>
      <c r="H229" s="1" t="s">
        <v>427</v>
      </c>
      <c r="I229" s="1" t="s">
        <v>471</v>
      </c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6"/>
      <c r="Y229" s="6"/>
      <c r="Z229" s="6"/>
      <c r="AA229" s="6"/>
    </row>
    <row r="230" spans="1:27" ht="15.6" customHeight="1" x14ac:dyDescent="0.3">
      <c r="A230" s="2" t="s">
        <v>170</v>
      </c>
      <c r="B230" s="4" t="s">
        <v>17</v>
      </c>
      <c r="C230" s="4" t="s">
        <v>17</v>
      </c>
      <c r="D230" s="1" t="s">
        <v>467</v>
      </c>
      <c r="E230" s="3" t="s">
        <v>1103</v>
      </c>
      <c r="F230" s="1" t="s">
        <v>139</v>
      </c>
      <c r="G230" s="1">
        <v>3410</v>
      </c>
      <c r="H230" s="1" t="s">
        <v>281</v>
      </c>
      <c r="I230" s="1" t="s">
        <v>282</v>
      </c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6"/>
      <c r="Y230" s="6"/>
      <c r="Z230" s="6"/>
      <c r="AA230" s="6"/>
    </row>
    <row r="231" spans="1:27" ht="15.6" customHeight="1" x14ac:dyDescent="0.3">
      <c r="A231" s="2" t="s">
        <v>170</v>
      </c>
      <c r="B231" s="4" t="s">
        <v>17</v>
      </c>
      <c r="C231" s="4" t="s">
        <v>17</v>
      </c>
      <c r="D231" s="1" t="s">
        <v>467</v>
      </c>
      <c r="E231" s="3" t="s">
        <v>138</v>
      </c>
      <c r="F231" s="1" t="s">
        <v>139</v>
      </c>
      <c r="G231" s="1">
        <v>3263</v>
      </c>
      <c r="H231" s="1" t="s">
        <v>217</v>
      </c>
      <c r="I231" s="1" t="s">
        <v>472</v>
      </c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6"/>
      <c r="Y231" s="6"/>
      <c r="Z231" s="6"/>
      <c r="AA231" s="6"/>
    </row>
    <row r="232" spans="1:27" ht="15.6" customHeight="1" x14ac:dyDescent="0.3">
      <c r="A232" s="2" t="s">
        <v>170</v>
      </c>
      <c r="B232" s="4" t="s">
        <v>216</v>
      </c>
      <c r="C232" s="4" t="s">
        <v>17</v>
      </c>
      <c r="D232" s="1" t="s">
        <v>467</v>
      </c>
      <c r="E232" s="3" t="s">
        <v>138</v>
      </c>
      <c r="F232" s="1" t="s">
        <v>139</v>
      </c>
      <c r="G232" s="1">
        <v>13188</v>
      </c>
      <c r="H232" s="1" t="s">
        <v>217</v>
      </c>
      <c r="I232" s="1" t="s">
        <v>473</v>
      </c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6"/>
      <c r="Y232" s="6"/>
      <c r="Z232" s="6"/>
      <c r="AA232" s="6"/>
    </row>
    <row r="233" spans="1:27" ht="15.6" customHeight="1" x14ac:dyDescent="0.3">
      <c r="A233" s="2" t="s">
        <v>170</v>
      </c>
      <c r="B233" s="4" t="s">
        <v>17</v>
      </c>
      <c r="C233" s="4" t="s">
        <v>17</v>
      </c>
      <c r="D233" s="1" t="s">
        <v>467</v>
      </c>
      <c r="E233" s="3" t="s">
        <v>1102</v>
      </c>
      <c r="F233" s="1" t="s">
        <v>139</v>
      </c>
      <c r="G233" s="1">
        <v>37937</v>
      </c>
      <c r="H233" s="1" t="s">
        <v>217</v>
      </c>
      <c r="I233" s="1" t="s">
        <v>319</v>
      </c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6"/>
      <c r="Y233" s="6"/>
      <c r="Z233" s="6"/>
      <c r="AA233" s="6"/>
    </row>
    <row r="234" spans="1:27" ht="15.6" customHeight="1" x14ac:dyDescent="0.3">
      <c r="A234" s="2" t="s">
        <v>170</v>
      </c>
      <c r="B234" s="4" t="s">
        <v>17</v>
      </c>
      <c r="C234" s="4" t="s">
        <v>17</v>
      </c>
      <c r="D234" s="1" t="s">
        <v>467</v>
      </c>
      <c r="E234" s="3" t="s">
        <v>1102</v>
      </c>
      <c r="F234" s="1" t="s">
        <v>139</v>
      </c>
      <c r="G234" s="1">
        <v>95</v>
      </c>
      <c r="H234" s="1" t="s">
        <v>217</v>
      </c>
      <c r="I234" s="1" t="s">
        <v>474</v>
      </c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6"/>
      <c r="Y234" s="6"/>
      <c r="Z234" s="6"/>
      <c r="AA234" s="6"/>
    </row>
    <row r="235" spans="1:27" ht="15.6" customHeight="1" x14ac:dyDescent="0.3">
      <c r="A235" s="2" t="s">
        <v>170</v>
      </c>
      <c r="B235" s="4" t="s">
        <v>17</v>
      </c>
      <c r="C235" s="4" t="s">
        <v>17</v>
      </c>
      <c r="D235" s="1" t="s">
        <v>467</v>
      </c>
      <c r="E235" s="3" t="s">
        <v>1102</v>
      </c>
      <c r="F235" s="1" t="s">
        <v>139</v>
      </c>
      <c r="G235" s="1">
        <v>90</v>
      </c>
      <c r="H235" s="1" t="s">
        <v>217</v>
      </c>
      <c r="I235" s="1" t="s">
        <v>475</v>
      </c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6"/>
      <c r="Y235" s="6"/>
      <c r="Z235" s="6"/>
      <c r="AA235" s="6"/>
    </row>
    <row r="236" spans="1:27" ht="15.6" customHeight="1" x14ac:dyDescent="0.3">
      <c r="A236" s="2" t="s">
        <v>170</v>
      </c>
      <c r="B236" s="4" t="s">
        <v>17</v>
      </c>
      <c r="C236" s="4" t="s">
        <v>17</v>
      </c>
      <c r="D236" s="1" t="s">
        <v>467</v>
      </c>
      <c r="E236" s="3" t="s">
        <v>1102</v>
      </c>
      <c r="F236" s="1" t="s">
        <v>139</v>
      </c>
      <c r="G236" s="1">
        <v>1444</v>
      </c>
      <c r="H236" s="1" t="s">
        <v>217</v>
      </c>
      <c r="I236" s="1" t="s">
        <v>269</v>
      </c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6"/>
      <c r="Y236" s="6"/>
      <c r="Z236" s="6"/>
      <c r="AA236" s="6"/>
    </row>
    <row r="237" spans="1:27" ht="15.6" customHeight="1" x14ac:dyDescent="0.3">
      <c r="A237" s="2" t="s">
        <v>170</v>
      </c>
      <c r="B237" s="4" t="s">
        <v>17</v>
      </c>
      <c r="C237" s="4" t="s">
        <v>17</v>
      </c>
      <c r="D237" s="1" t="s">
        <v>467</v>
      </c>
      <c r="E237" s="3" t="s">
        <v>1102</v>
      </c>
      <c r="F237" s="1" t="s">
        <v>139</v>
      </c>
      <c r="G237" s="1">
        <v>22</v>
      </c>
      <c r="H237" s="1" t="s">
        <v>217</v>
      </c>
      <c r="I237" s="1" t="s">
        <v>320</v>
      </c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6"/>
      <c r="Y237" s="6"/>
      <c r="Z237" s="6"/>
      <c r="AA237" s="6"/>
    </row>
    <row r="238" spans="1:27" ht="15.6" customHeight="1" x14ac:dyDescent="0.3">
      <c r="A238" s="2" t="s">
        <v>8</v>
      </c>
      <c r="B238" s="4" t="s">
        <v>178</v>
      </c>
      <c r="C238" s="4" t="s">
        <v>178</v>
      </c>
      <c r="D238" s="1" t="s">
        <v>467</v>
      </c>
      <c r="E238" s="3" t="s">
        <v>1103</v>
      </c>
      <c r="F238" s="1" t="s">
        <v>139</v>
      </c>
      <c r="G238" s="1">
        <v>5</v>
      </c>
      <c r="H238" s="1" t="s">
        <v>11</v>
      </c>
      <c r="I238" s="1" t="s">
        <v>323</v>
      </c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6"/>
      <c r="Y238" s="6"/>
      <c r="Z238" s="6"/>
      <c r="AA238" s="6"/>
    </row>
    <row r="239" spans="1:27" ht="15.6" customHeight="1" x14ac:dyDescent="0.3">
      <c r="A239" s="2" t="s">
        <v>8</v>
      </c>
      <c r="B239" s="4" t="s">
        <v>177</v>
      </c>
      <c r="C239" s="4" t="s">
        <v>178</v>
      </c>
      <c r="D239" s="1" t="s">
        <v>467</v>
      </c>
      <c r="E239" s="3" t="s">
        <v>138</v>
      </c>
      <c r="F239" s="1" t="s">
        <v>139</v>
      </c>
      <c r="G239" s="1">
        <v>404</v>
      </c>
      <c r="H239" s="1" t="s">
        <v>14</v>
      </c>
      <c r="I239" s="1" t="s">
        <v>476</v>
      </c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6"/>
      <c r="Y239" s="6"/>
      <c r="Z239" s="6"/>
      <c r="AA239" s="6"/>
    </row>
    <row r="240" spans="1:27" ht="15.6" customHeight="1" x14ac:dyDescent="0.3">
      <c r="A240" s="2" t="s">
        <v>8</v>
      </c>
      <c r="B240" s="4" t="s">
        <v>105</v>
      </c>
      <c r="C240" s="4" t="s">
        <v>105</v>
      </c>
      <c r="D240" s="1" t="s">
        <v>467</v>
      </c>
      <c r="E240" s="3" t="s">
        <v>138</v>
      </c>
      <c r="F240" s="1" t="s">
        <v>139</v>
      </c>
      <c r="G240" s="1">
        <v>524</v>
      </c>
      <c r="H240" s="1" t="s">
        <v>290</v>
      </c>
      <c r="I240" s="1" t="s">
        <v>477</v>
      </c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6"/>
      <c r="Y240" s="6"/>
      <c r="Z240" s="6"/>
      <c r="AA240" s="6"/>
    </row>
    <row r="241" spans="1:27" ht="15.6" customHeight="1" x14ac:dyDescent="0.3">
      <c r="A241" s="2" t="s">
        <v>8</v>
      </c>
      <c r="B241" s="4" t="s">
        <v>70</v>
      </c>
      <c r="C241" s="4" t="s">
        <v>70</v>
      </c>
      <c r="D241" s="1" t="s">
        <v>467</v>
      </c>
      <c r="E241" s="3" t="s">
        <v>1103</v>
      </c>
      <c r="F241" s="1" t="s">
        <v>139</v>
      </c>
      <c r="G241" s="1">
        <v>11</v>
      </c>
      <c r="H241" s="1" t="s">
        <v>293</v>
      </c>
      <c r="I241" s="1" t="s">
        <v>294</v>
      </c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6"/>
      <c r="Y241" s="6"/>
      <c r="Z241" s="6"/>
      <c r="AA241" s="6"/>
    </row>
    <row r="242" spans="1:27" ht="15.6" customHeight="1" x14ac:dyDescent="0.3">
      <c r="A242" s="2" t="s">
        <v>26</v>
      </c>
      <c r="B242" s="1" t="s">
        <v>297</v>
      </c>
      <c r="C242" s="1" t="s">
        <v>297</v>
      </c>
      <c r="D242" s="1" t="s">
        <v>478</v>
      </c>
      <c r="E242" s="3" t="s">
        <v>138</v>
      </c>
      <c r="F242" s="1" t="s">
        <v>139</v>
      </c>
      <c r="G242" s="1">
        <v>54</v>
      </c>
      <c r="H242" s="1" t="s">
        <v>479</v>
      </c>
      <c r="I242" s="1" t="s">
        <v>480</v>
      </c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6"/>
      <c r="Y242" s="6"/>
      <c r="Z242" s="6"/>
      <c r="AA242" s="6"/>
    </row>
    <row r="243" spans="1:27" ht="15.6" customHeight="1" x14ac:dyDescent="0.3">
      <c r="A243" s="2" t="s">
        <v>26</v>
      </c>
      <c r="B243" s="4" t="s">
        <v>301</v>
      </c>
      <c r="C243" s="4" t="s">
        <v>302</v>
      </c>
      <c r="D243" s="1" t="s">
        <v>478</v>
      </c>
      <c r="E243" s="3" t="s">
        <v>138</v>
      </c>
      <c r="F243" s="1" t="s">
        <v>139</v>
      </c>
      <c r="G243" s="1">
        <v>25</v>
      </c>
      <c r="H243" s="1" t="s">
        <v>303</v>
      </c>
      <c r="I243" s="1" t="s">
        <v>481</v>
      </c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6"/>
      <c r="Y243" s="6"/>
      <c r="Z243" s="6"/>
      <c r="AA243" s="6"/>
    </row>
    <row r="244" spans="1:27" ht="15.6" customHeight="1" x14ac:dyDescent="0.3">
      <c r="A244" s="2" t="s">
        <v>26</v>
      </c>
      <c r="B244" s="4" t="s">
        <v>306</v>
      </c>
      <c r="C244" s="4" t="s">
        <v>307</v>
      </c>
      <c r="D244" s="1" t="s">
        <v>478</v>
      </c>
      <c r="E244" s="3" t="s">
        <v>138</v>
      </c>
      <c r="F244" s="1" t="s">
        <v>139</v>
      </c>
      <c r="G244" s="1">
        <v>101</v>
      </c>
      <c r="H244" s="1" t="s">
        <v>308</v>
      </c>
      <c r="I244" s="1" t="s">
        <v>482</v>
      </c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6"/>
      <c r="Y244" s="6"/>
      <c r="Z244" s="6"/>
      <c r="AA244" s="6"/>
    </row>
    <row r="245" spans="1:27" ht="15.6" customHeight="1" x14ac:dyDescent="0.3">
      <c r="A245" s="2" t="s">
        <v>47</v>
      </c>
      <c r="B245" s="4" t="s">
        <v>483</v>
      </c>
      <c r="C245" s="4" t="s">
        <v>337</v>
      </c>
      <c r="D245" s="1" t="s">
        <v>478</v>
      </c>
      <c r="E245" s="3" t="s">
        <v>138</v>
      </c>
      <c r="F245" s="1" t="s">
        <v>139</v>
      </c>
      <c r="G245" s="1">
        <v>23</v>
      </c>
      <c r="H245" s="1" t="s">
        <v>484</v>
      </c>
      <c r="I245" s="1" t="s">
        <v>485</v>
      </c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6"/>
      <c r="Y245" s="6"/>
      <c r="Z245" s="6"/>
      <c r="AA245" s="6"/>
    </row>
    <row r="246" spans="1:27" ht="15.6" customHeight="1" x14ac:dyDescent="0.3">
      <c r="A246" s="2" t="s">
        <v>47</v>
      </c>
      <c r="B246" s="4" t="s">
        <v>483</v>
      </c>
      <c r="C246" s="4" t="s">
        <v>337</v>
      </c>
      <c r="D246" s="1" t="s">
        <v>478</v>
      </c>
      <c r="E246" s="3" t="s">
        <v>138</v>
      </c>
      <c r="F246" s="1" t="s">
        <v>139</v>
      </c>
      <c r="G246" s="1">
        <v>33</v>
      </c>
      <c r="H246" s="1" t="s">
        <v>484</v>
      </c>
      <c r="I246" s="1" t="s">
        <v>486</v>
      </c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6"/>
      <c r="Y246" s="6"/>
      <c r="Z246" s="6"/>
      <c r="AA246" s="6"/>
    </row>
    <row r="247" spans="1:27" ht="15.6" customHeight="1" x14ac:dyDescent="0.3">
      <c r="A247" s="2" t="s">
        <v>47</v>
      </c>
      <c r="B247" s="4" t="s">
        <v>310</v>
      </c>
      <c r="C247" s="4" t="s">
        <v>89</v>
      </c>
      <c r="D247" s="1" t="s">
        <v>478</v>
      </c>
      <c r="E247" s="3" t="s">
        <v>138</v>
      </c>
      <c r="F247" s="1" t="s">
        <v>139</v>
      </c>
      <c r="G247" s="1">
        <v>56</v>
      </c>
      <c r="H247" s="1" t="s">
        <v>111</v>
      </c>
      <c r="I247" s="1" t="s">
        <v>487</v>
      </c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6"/>
      <c r="Y247" s="6"/>
      <c r="Z247" s="6"/>
      <c r="AA247" s="6"/>
    </row>
    <row r="248" spans="1:27" ht="15.6" customHeight="1" x14ac:dyDescent="0.3">
      <c r="A248" s="2" t="s">
        <v>146</v>
      </c>
      <c r="B248" s="4" t="s">
        <v>451</v>
      </c>
      <c r="C248" s="4" t="s">
        <v>412</v>
      </c>
      <c r="D248" s="1" t="s">
        <v>478</v>
      </c>
      <c r="E248" s="3" t="s">
        <v>138</v>
      </c>
      <c r="F248" s="1" t="s">
        <v>139</v>
      </c>
      <c r="G248" s="1">
        <v>12</v>
      </c>
      <c r="H248" s="1" t="s">
        <v>419</v>
      </c>
      <c r="I248" s="1" t="s">
        <v>488</v>
      </c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6"/>
      <c r="Y248" s="6"/>
      <c r="Z248" s="6"/>
      <c r="AA248" s="6"/>
    </row>
    <row r="249" spans="1:27" ht="15.6" customHeight="1" x14ac:dyDescent="0.3">
      <c r="A249" s="2" t="s">
        <v>31</v>
      </c>
      <c r="B249" s="4" t="s">
        <v>264</v>
      </c>
      <c r="C249" s="4" t="s">
        <v>162</v>
      </c>
      <c r="D249" s="1" t="s">
        <v>478</v>
      </c>
      <c r="E249" s="3" t="s">
        <v>138</v>
      </c>
      <c r="F249" s="1" t="s">
        <v>139</v>
      </c>
      <c r="G249" s="1">
        <v>36</v>
      </c>
      <c r="H249" s="1" t="s">
        <v>163</v>
      </c>
      <c r="I249" s="1" t="s">
        <v>489</v>
      </c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6"/>
      <c r="Y249" s="6"/>
      <c r="Z249" s="6"/>
      <c r="AA249" s="6"/>
    </row>
    <row r="250" spans="1:27" ht="15.6" customHeight="1" x14ac:dyDescent="0.3">
      <c r="A250" s="2" t="s">
        <v>31</v>
      </c>
      <c r="B250" s="4" t="s">
        <v>162</v>
      </c>
      <c r="C250" s="4" t="s">
        <v>162</v>
      </c>
      <c r="D250" s="1" t="s">
        <v>478</v>
      </c>
      <c r="E250" s="3" t="s">
        <v>138</v>
      </c>
      <c r="F250" s="1" t="s">
        <v>139</v>
      </c>
      <c r="G250" s="1">
        <v>56</v>
      </c>
      <c r="H250" s="1" t="s">
        <v>163</v>
      </c>
      <c r="I250" s="1" t="s">
        <v>490</v>
      </c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6"/>
      <c r="Y250" s="6"/>
      <c r="Z250" s="6"/>
      <c r="AA250" s="6"/>
    </row>
    <row r="251" spans="1:27" ht="15.6" customHeight="1" x14ac:dyDescent="0.3">
      <c r="A251" s="2" t="s">
        <v>31</v>
      </c>
      <c r="B251" s="4" t="s">
        <v>162</v>
      </c>
      <c r="C251" s="4" t="s">
        <v>491</v>
      </c>
      <c r="D251" s="1" t="s">
        <v>478</v>
      </c>
      <c r="E251" s="3" t="s">
        <v>1102</v>
      </c>
      <c r="F251" s="1" t="s">
        <v>139</v>
      </c>
      <c r="G251" s="1">
        <v>791</v>
      </c>
      <c r="H251" s="1" t="s">
        <v>348</v>
      </c>
      <c r="I251" s="1" t="s">
        <v>492</v>
      </c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6"/>
      <c r="Y251" s="6"/>
      <c r="Z251" s="6"/>
      <c r="AA251" s="6"/>
    </row>
    <row r="252" spans="1:27" ht="15.6" customHeight="1" x14ac:dyDescent="0.3">
      <c r="A252" s="2" t="s">
        <v>165</v>
      </c>
      <c r="B252" s="1" t="s">
        <v>166</v>
      </c>
      <c r="C252" s="4" t="s">
        <v>167</v>
      </c>
      <c r="D252" s="1" t="s">
        <v>478</v>
      </c>
      <c r="E252" s="3" t="s">
        <v>138</v>
      </c>
      <c r="F252" s="1" t="s">
        <v>139</v>
      </c>
      <c r="G252" s="1">
        <v>56</v>
      </c>
      <c r="H252" s="1" t="s">
        <v>168</v>
      </c>
      <c r="I252" s="1" t="s">
        <v>493</v>
      </c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6"/>
      <c r="Y252" s="6"/>
      <c r="Z252" s="6"/>
      <c r="AA252" s="6"/>
    </row>
    <row r="253" spans="1:27" ht="15.6" customHeight="1" x14ac:dyDescent="0.3">
      <c r="A253" s="2" t="s">
        <v>170</v>
      </c>
      <c r="B253" s="4" t="s">
        <v>216</v>
      </c>
      <c r="C253" s="4" t="s">
        <v>17</v>
      </c>
      <c r="D253" s="1" t="s">
        <v>478</v>
      </c>
      <c r="E253" s="3" t="s">
        <v>138</v>
      </c>
      <c r="F253" s="1" t="s">
        <v>139</v>
      </c>
      <c r="G253" s="1">
        <v>69</v>
      </c>
      <c r="H253" s="1" t="s">
        <v>217</v>
      </c>
      <c r="I253" s="1" t="s">
        <v>494</v>
      </c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6"/>
      <c r="Y253" s="6"/>
      <c r="Z253" s="6"/>
      <c r="AA253" s="6"/>
    </row>
    <row r="254" spans="1:27" ht="15.6" customHeight="1" x14ac:dyDescent="0.3">
      <c r="A254" s="2" t="s">
        <v>170</v>
      </c>
      <c r="B254" s="4" t="s">
        <v>216</v>
      </c>
      <c r="C254" s="4" t="s">
        <v>17</v>
      </c>
      <c r="D254" s="1" t="s">
        <v>478</v>
      </c>
      <c r="E254" s="3" t="s">
        <v>138</v>
      </c>
      <c r="F254" s="1" t="s">
        <v>139</v>
      </c>
      <c r="G254" s="1">
        <v>297</v>
      </c>
      <c r="H254" s="1" t="s">
        <v>217</v>
      </c>
      <c r="I254" s="1" t="s">
        <v>495</v>
      </c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6"/>
      <c r="Y254" s="6"/>
      <c r="Z254" s="6"/>
      <c r="AA254" s="6"/>
    </row>
    <row r="255" spans="1:27" ht="15.6" customHeight="1" x14ac:dyDescent="0.3">
      <c r="A255" s="2" t="s">
        <v>170</v>
      </c>
      <c r="B255" s="4" t="s">
        <v>17</v>
      </c>
      <c r="C255" s="4" t="s">
        <v>17</v>
      </c>
      <c r="D255" s="1" t="s">
        <v>478</v>
      </c>
      <c r="E255" s="3" t="s">
        <v>1103</v>
      </c>
      <c r="F255" s="1" t="s">
        <v>139</v>
      </c>
      <c r="G255" s="1">
        <v>4</v>
      </c>
      <c r="H255" s="1" t="s">
        <v>281</v>
      </c>
      <c r="I255" s="1" t="s">
        <v>282</v>
      </c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6"/>
      <c r="Y255" s="6"/>
      <c r="Z255" s="6"/>
      <c r="AA255" s="6"/>
    </row>
    <row r="256" spans="1:27" ht="15.6" customHeight="1" x14ac:dyDescent="0.3">
      <c r="A256" s="2" t="s">
        <v>8</v>
      </c>
      <c r="B256" s="4" t="s">
        <v>177</v>
      </c>
      <c r="C256" s="4" t="s">
        <v>178</v>
      </c>
      <c r="D256" s="1" t="s">
        <v>478</v>
      </c>
      <c r="E256" s="3" t="s">
        <v>138</v>
      </c>
      <c r="F256" s="1" t="s">
        <v>139</v>
      </c>
      <c r="G256" s="1">
        <v>201</v>
      </c>
      <c r="H256" s="1" t="s">
        <v>14</v>
      </c>
      <c r="I256" s="1" t="s">
        <v>496</v>
      </c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6"/>
      <c r="Y256" s="6"/>
      <c r="Z256" s="6"/>
      <c r="AA256" s="6"/>
    </row>
    <row r="257" spans="1:27" ht="15.6" customHeight="1" x14ac:dyDescent="0.3">
      <c r="A257" s="2" t="s">
        <v>8</v>
      </c>
      <c r="B257" s="4" t="s">
        <v>225</v>
      </c>
      <c r="C257" s="4" t="s">
        <v>226</v>
      </c>
      <c r="D257" s="1" t="s">
        <v>478</v>
      </c>
      <c r="E257" s="3" t="s">
        <v>138</v>
      </c>
      <c r="F257" s="1" t="s">
        <v>139</v>
      </c>
      <c r="G257" s="1">
        <v>101</v>
      </c>
      <c r="H257" s="1" t="s">
        <v>227</v>
      </c>
      <c r="I257" s="1" t="s">
        <v>497</v>
      </c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6"/>
      <c r="Y257" s="6"/>
      <c r="Z257" s="6"/>
      <c r="AA257" s="6"/>
    </row>
    <row r="258" spans="1:27" ht="15.6" customHeight="1" x14ac:dyDescent="0.3">
      <c r="A258" s="2" t="s">
        <v>8</v>
      </c>
      <c r="B258" s="4" t="s">
        <v>326</v>
      </c>
      <c r="C258" s="4" t="s">
        <v>230</v>
      </c>
      <c r="D258" s="1" t="s">
        <v>478</v>
      </c>
      <c r="E258" s="3" t="s">
        <v>138</v>
      </c>
      <c r="F258" s="1" t="s">
        <v>139</v>
      </c>
      <c r="G258" s="1">
        <v>76</v>
      </c>
      <c r="H258" s="1" t="s">
        <v>231</v>
      </c>
      <c r="I258" s="1" t="s">
        <v>498</v>
      </c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6"/>
      <c r="Y258" s="6"/>
      <c r="Z258" s="6"/>
      <c r="AA258" s="6"/>
    </row>
    <row r="259" spans="1:27" ht="15.6" customHeight="1" x14ac:dyDescent="0.3">
      <c r="A259" s="2" t="s">
        <v>8</v>
      </c>
      <c r="B259" s="4" t="s">
        <v>105</v>
      </c>
      <c r="C259" s="4" t="s">
        <v>105</v>
      </c>
      <c r="D259" s="1" t="s">
        <v>478</v>
      </c>
      <c r="E259" s="3" t="s">
        <v>138</v>
      </c>
      <c r="F259" s="1" t="s">
        <v>139</v>
      </c>
      <c r="G259" s="1">
        <v>28</v>
      </c>
      <c r="H259" s="1" t="s">
        <v>290</v>
      </c>
      <c r="I259" s="1" t="s">
        <v>499</v>
      </c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6"/>
      <c r="Y259" s="6"/>
      <c r="Z259" s="6"/>
      <c r="AA259" s="6"/>
    </row>
    <row r="260" spans="1:27" ht="15.6" customHeight="1" x14ac:dyDescent="0.3">
      <c r="A260" s="2" t="s">
        <v>8</v>
      </c>
      <c r="B260" s="4" t="s">
        <v>105</v>
      </c>
      <c r="C260" s="4" t="s">
        <v>105</v>
      </c>
      <c r="D260" s="1" t="s">
        <v>478</v>
      </c>
      <c r="E260" s="3" t="s">
        <v>138</v>
      </c>
      <c r="F260" s="1" t="s">
        <v>139</v>
      </c>
      <c r="G260" s="1">
        <v>33</v>
      </c>
      <c r="H260" s="1" t="s">
        <v>188</v>
      </c>
      <c r="I260" s="1" t="s">
        <v>500</v>
      </c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6"/>
      <c r="Y260" s="6"/>
      <c r="Z260" s="6"/>
      <c r="AA260" s="6"/>
    </row>
    <row r="261" spans="1:27" ht="15.6" customHeight="1" x14ac:dyDescent="0.3">
      <c r="A261" s="2" t="s">
        <v>47</v>
      </c>
      <c r="B261" s="4" t="s">
        <v>310</v>
      </c>
      <c r="C261" s="4" t="s">
        <v>89</v>
      </c>
      <c r="D261" s="1" t="s">
        <v>501</v>
      </c>
      <c r="E261" s="3" t="s">
        <v>138</v>
      </c>
      <c r="F261" s="1" t="s">
        <v>139</v>
      </c>
      <c r="G261" s="1">
        <v>40</v>
      </c>
      <c r="H261" s="1" t="s">
        <v>111</v>
      </c>
      <c r="I261" s="1" t="s">
        <v>502</v>
      </c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6"/>
      <c r="Y261" s="6"/>
      <c r="Z261" s="6"/>
      <c r="AA261" s="6"/>
    </row>
    <row r="262" spans="1:27" ht="15.6" customHeight="1" x14ac:dyDescent="0.3">
      <c r="A262" s="2" t="s">
        <v>146</v>
      </c>
      <c r="B262" s="4" t="s">
        <v>412</v>
      </c>
      <c r="C262" s="4" t="s">
        <v>412</v>
      </c>
      <c r="D262" s="1" t="s">
        <v>501</v>
      </c>
      <c r="E262" s="3" t="s">
        <v>1102</v>
      </c>
      <c r="F262" s="1" t="s">
        <v>139</v>
      </c>
      <c r="G262" s="1">
        <v>4</v>
      </c>
      <c r="H262" s="1" t="s">
        <v>413</v>
      </c>
      <c r="I262" s="1" t="s">
        <v>416</v>
      </c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6"/>
      <c r="Y262" s="6"/>
      <c r="Z262" s="6"/>
      <c r="AA262" s="6"/>
    </row>
    <row r="263" spans="1:27" ht="15.6" customHeight="1" x14ac:dyDescent="0.3">
      <c r="A263" s="2" t="s">
        <v>146</v>
      </c>
      <c r="B263" s="4" t="s">
        <v>204</v>
      </c>
      <c r="C263" s="4" t="s">
        <v>344</v>
      </c>
      <c r="D263" s="1" t="s">
        <v>501</v>
      </c>
      <c r="E263" s="3" t="s">
        <v>138</v>
      </c>
      <c r="F263" s="1" t="s">
        <v>139</v>
      </c>
      <c r="G263" s="1">
        <v>330</v>
      </c>
      <c r="H263" s="1" t="s">
        <v>345</v>
      </c>
      <c r="I263" s="1" t="s">
        <v>503</v>
      </c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6"/>
      <c r="Y263" s="6"/>
      <c r="Z263" s="6"/>
      <c r="AA263" s="6"/>
    </row>
    <row r="264" spans="1:27" ht="15.6" customHeight="1" x14ac:dyDescent="0.3">
      <c r="A264" s="2" t="s">
        <v>146</v>
      </c>
      <c r="B264" s="4" t="s">
        <v>343</v>
      </c>
      <c r="C264" s="4" t="s">
        <v>344</v>
      </c>
      <c r="D264" s="1" t="s">
        <v>501</v>
      </c>
      <c r="E264" s="3" t="s">
        <v>138</v>
      </c>
      <c r="F264" s="1" t="s">
        <v>139</v>
      </c>
      <c r="G264" s="1">
        <v>551</v>
      </c>
      <c r="H264" s="1" t="s">
        <v>345</v>
      </c>
      <c r="I264" s="1" t="s">
        <v>504</v>
      </c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6"/>
      <c r="Y264" s="6"/>
      <c r="Z264" s="6"/>
      <c r="AA264" s="6"/>
    </row>
    <row r="265" spans="1:27" ht="15.6" customHeight="1" x14ac:dyDescent="0.3">
      <c r="A265" s="2" t="s">
        <v>146</v>
      </c>
      <c r="B265" s="4" t="s">
        <v>200</v>
      </c>
      <c r="C265" s="4" t="s">
        <v>201</v>
      </c>
      <c r="D265" s="1" t="s">
        <v>501</v>
      </c>
      <c r="E265" s="3" t="s">
        <v>138</v>
      </c>
      <c r="F265" s="1" t="s">
        <v>139</v>
      </c>
      <c r="G265" s="1">
        <v>434</v>
      </c>
      <c r="H265" s="1" t="s">
        <v>202</v>
      </c>
      <c r="I265" s="1" t="s">
        <v>505</v>
      </c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6"/>
      <c r="Y265" s="6"/>
      <c r="Z265" s="6"/>
      <c r="AA265" s="6"/>
    </row>
    <row r="266" spans="1:27" ht="15.6" customHeight="1" x14ac:dyDescent="0.3">
      <c r="A266" s="2" t="s">
        <v>146</v>
      </c>
      <c r="B266" s="4" t="s">
        <v>204</v>
      </c>
      <c r="C266" s="4" t="s">
        <v>201</v>
      </c>
      <c r="D266" s="1" t="s">
        <v>501</v>
      </c>
      <c r="E266" s="3" t="s">
        <v>138</v>
      </c>
      <c r="F266" s="1" t="s">
        <v>139</v>
      </c>
      <c r="G266" s="1">
        <v>181</v>
      </c>
      <c r="H266" s="1" t="s">
        <v>202</v>
      </c>
      <c r="I266" s="1" t="s">
        <v>506</v>
      </c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6"/>
      <c r="Y266" s="6"/>
      <c r="Z266" s="6"/>
      <c r="AA266" s="6"/>
    </row>
    <row r="267" spans="1:27" ht="15.6" customHeight="1" x14ac:dyDescent="0.3">
      <c r="A267" s="2" t="s">
        <v>31</v>
      </c>
      <c r="B267" s="4" t="s">
        <v>264</v>
      </c>
      <c r="C267" s="4" t="s">
        <v>162</v>
      </c>
      <c r="D267" s="1" t="s">
        <v>501</v>
      </c>
      <c r="E267" s="3" t="s">
        <v>138</v>
      </c>
      <c r="F267" s="1" t="s">
        <v>139</v>
      </c>
      <c r="G267" s="1">
        <v>56</v>
      </c>
      <c r="H267" s="1" t="s">
        <v>163</v>
      </c>
      <c r="I267" s="1" t="s">
        <v>507</v>
      </c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6"/>
      <c r="Y267" s="6"/>
      <c r="Z267" s="6"/>
      <c r="AA267" s="6"/>
    </row>
    <row r="268" spans="1:27" ht="15.6" customHeight="1" x14ac:dyDescent="0.3">
      <c r="A268" s="2" t="s">
        <v>165</v>
      </c>
      <c r="B268" s="1" t="s">
        <v>166</v>
      </c>
      <c r="C268" s="4" t="s">
        <v>167</v>
      </c>
      <c r="D268" s="1" t="s">
        <v>501</v>
      </c>
      <c r="E268" s="3" t="s">
        <v>138</v>
      </c>
      <c r="F268" s="1" t="s">
        <v>139</v>
      </c>
      <c r="G268" s="1">
        <v>53</v>
      </c>
      <c r="H268" s="1" t="s">
        <v>168</v>
      </c>
      <c r="I268" s="1" t="s">
        <v>508</v>
      </c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6"/>
      <c r="Y268" s="6"/>
      <c r="Z268" s="6"/>
      <c r="AA268" s="6"/>
    </row>
    <row r="269" spans="1:27" ht="15.6" customHeight="1" x14ac:dyDescent="0.3">
      <c r="A269" s="2" t="s">
        <v>170</v>
      </c>
      <c r="B269" s="4" t="s">
        <v>267</v>
      </c>
      <c r="C269" s="4" t="s">
        <v>17</v>
      </c>
      <c r="D269" s="1" t="s">
        <v>501</v>
      </c>
      <c r="E269" s="3" t="s">
        <v>138</v>
      </c>
      <c r="F269" s="1" t="s">
        <v>139</v>
      </c>
      <c r="G269" s="1">
        <v>279</v>
      </c>
      <c r="H269" s="1" t="s">
        <v>217</v>
      </c>
      <c r="I269" s="1" t="s">
        <v>509</v>
      </c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6"/>
      <c r="Y269" s="6"/>
      <c r="Z269" s="6"/>
      <c r="AA269" s="6"/>
    </row>
    <row r="270" spans="1:27" ht="15.6" customHeight="1" x14ac:dyDescent="0.3">
      <c r="A270" s="2" t="s">
        <v>170</v>
      </c>
      <c r="B270" s="4" t="s">
        <v>17</v>
      </c>
      <c r="C270" s="4" t="s">
        <v>17</v>
      </c>
      <c r="D270" s="1" t="s">
        <v>501</v>
      </c>
      <c r="E270" s="3" t="s">
        <v>1102</v>
      </c>
      <c r="F270" s="1" t="s">
        <v>139</v>
      </c>
      <c r="G270" s="1">
        <v>4</v>
      </c>
      <c r="H270" s="1" t="s">
        <v>217</v>
      </c>
      <c r="I270" s="1" t="s">
        <v>269</v>
      </c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6"/>
      <c r="Y270" s="6"/>
      <c r="Z270" s="6"/>
      <c r="AA270" s="6"/>
    </row>
    <row r="271" spans="1:27" ht="15.6" customHeight="1" x14ac:dyDescent="0.3">
      <c r="A271" s="2" t="s">
        <v>8</v>
      </c>
      <c r="B271" s="4" t="s">
        <v>177</v>
      </c>
      <c r="C271" s="4" t="s">
        <v>178</v>
      </c>
      <c r="D271" s="1" t="s">
        <v>501</v>
      </c>
      <c r="E271" s="3" t="s">
        <v>138</v>
      </c>
      <c r="F271" s="1" t="s">
        <v>139</v>
      </c>
      <c r="G271" s="1">
        <v>140</v>
      </c>
      <c r="H271" s="1" t="s">
        <v>14</v>
      </c>
      <c r="I271" s="1" t="s">
        <v>510</v>
      </c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6"/>
      <c r="Y271" s="6"/>
      <c r="Z271" s="6"/>
      <c r="AA271" s="6"/>
    </row>
    <row r="272" spans="1:27" ht="15.6" customHeight="1" x14ac:dyDescent="0.3">
      <c r="A272" s="2" t="s">
        <v>8</v>
      </c>
      <c r="B272" s="4" t="s">
        <v>105</v>
      </c>
      <c r="C272" s="4" t="s">
        <v>105</v>
      </c>
      <c r="D272" s="1" t="s">
        <v>501</v>
      </c>
      <c r="E272" s="3" t="s">
        <v>138</v>
      </c>
      <c r="F272" s="1" t="s">
        <v>139</v>
      </c>
      <c r="G272" s="1">
        <v>32</v>
      </c>
      <c r="H272" s="1" t="s">
        <v>290</v>
      </c>
      <c r="I272" s="1" t="s">
        <v>511</v>
      </c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6"/>
      <c r="Y272" s="6"/>
      <c r="Z272" s="6"/>
      <c r="AA272" s="6"/>
    </row>
    <row r="273" spans="1:27" ht="15.6" customHeight="1" x14ac:dyDescent="0.3">
      <c r="A273" s="2" t="s">
        <v>8</v>
      </c>
      <c r="B273" s="4" t="s">
        <v>105</v>
      </c>
      <c r="C273" s="4" t="s">
        <v>105</v>
      </c>
      <c r="D273" s="1" t="s">
        <v>501</v>
      </c>
      <c r="E273" s="3" t="s">
        <v>138</v>
      </c>
      <c r="F273" s="1" t="s">
        <v>139</v>
      </c>
      <c r="G273" s="1">
        <v>30</v>
      </c>
      <c r="H273" s="1" t="s">
        <v>357</v>
      </c>
      <c r="I273" s="1" t="s">
        <v>512</v>
      </c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6"/>
      <c r="Y273" s="6"/>
      <c r="Z273" s="6"/>
      <c r="AA273" s="6"/>
    </row>
    <row r="274" spans="1:27" ht="15.6" customHeight="1" x14ac:dyDescent="0.3">
      <c r="A274" s="2" t="s">
        <v>8</v>
      </c>
      <c r="B274" s="4" t="s">
        <v>105</v>
      </c>
      <c r="C274" s="4" t="s">
        <v>105</v>
      </c>
      <c r="D274" s="1" t="s">
        <v>501</v>
      </c>
      <c r="E274" s="3" t="s">
        <v>138</v>
      </c>
      <c r="F274" s="1" t="s">
        <v>139</v>
      </c>
      <c r="G274" s="1">
        <v>86</v>
      </c>
      <c r="H274" s="1" t="s">
        <v>237</v>
      </c>
      <c r="I274" s="1" t="s">
        <v>513</v>
      </c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6"/>
      <c r="Y274" s="6"/>
      <c r="Z274" s="6"/>
      <c r="AA274" s="6"/>
    </row>
    <row r="275" spans="1:27" ht="15.6" customHeight="1" x14ac:dyDescent="0.3">
      <c r="A275" s="2" t="s">
        <v>8</v>
      </c>
      <c r="B275" s="4" t="s">
        <v>105</v>
      </c>
      <c r="C275" s="4" t="s">
        <v>105</v>
      </c>
      <c r="D275" s="1" t="s">
        <v>501</v>
      </c>
      <c r="E275" s="3" t="s">
        <v>138</v>
      </c>
      <c r="F275" s="1" t="s">
        <v>139</v>
      </c>
      <c r="G275" s="1">
        <v>17</v>
      </c>
      <c r="H275" s="1" t="s">
        <v>93</v>
      </c>
      <c r="I275" s="1" t="s">
        <v>514</v>
      </c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6"/>
      <c r="Y275" s="6"/>
      <c r="Z275" s="6"/>
      <c r="AA275" s="6"/>
    </row>
    <row r="276" spans="1:27" ht="15.6" customHeight="1" x14ac:dyDescent="0.3">
      <c r="A276" s="2" t="s">
        <v>26</v>
      </c>
      <c r="B276" s="4" t="s">
        <v>306</v>
      </c>
      <c r="C276" s="4" t="s">
        <v>307</v>
      </c>
      <c r="D276" s="1" t="s">
        <v>515</v>
      </c>
      <c r="E276" s="3" t="s">
        <v>138</v>
      </c>
      <c r="F276" s="1" t="s">
        <v>139</v>
      </c>
      <c r="G276" s="1">
        <v>132</v>
      </c>
      <c r="H276" s="1" t="s">
        <v>308</v>
      </c>
      <c r="I276" s="1" t="s">
        <v>516</v>
      </c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6"/>
      <c r="Y276" s="6"/>
      <c r="Z276" s="6"/>
      <c r="AA276" s="6"/>
    </row>
    <row r="277" spans="1:27" ht="15.6" customHeight="1" x14ac:dyDescent="0.3">
      <c r="A277" s="2" t="s">
        <v>146</v>
      </c>
      <c r="B277" s="4" t="s">
        <v>204</v>
      </c>
      <c r="C277" s="4"/>
      <c r="D277" s="1" t="s">
        <v>515</v>
      </c>
      <c r="E277" s="3" t="s">
        <v>1102</v>
      </c>
      <c r="F277" s="1" t="s">
        <v>139</v>
      </c>
      <c r="G277" s="1">
        <v>4707</v>
      </c>
      <c r="H277" s="1" t="s">
        <v>517</v>
      </c>
      <c r="I277" s="1" t="s">
        <v>518</v>
      </c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6"/>
      <c r="Y277" s="6"/>
      <c r="Z277" s="6"/>
      <c r="AA277" s="6"/>
    </row>
    <row r="278" spans="1:27" ht="15.6" customHeight="1" x14ac:dyDescent="0.3">
      <c r="A278" s="2" t="s">
        <v>146</v>
      </c>
      <c r="B278" s="4" t="s">
        <v>204</v>
      </c>
      <c r="C278" s="4" t="s">
        <v>344</v>
      </c>
      <c r="D278" s="1" t="s">
        <v>515</v>
      </c>
      <c r="E278" s="3" t="s">
        <v>138</v>
      </c>
      <c r="F278" s="1" t="s">
        <v>139</v>
      </c>
      <c r="G278" s="1">
        <v>1332</v>
      </c>
      <c r="H278" s="1" t="s">
        <v>345</v>
      </c>
      <c r="I278" s="1" t="s">
        <v>519</v>
      </c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6"/>
      <c r="Y278" s="6"/>
      <c r="Z278" s="6"/>
      <c r="AA278" s="6"/>
    </row>
    <row r="279" spans="1:27" ht="15.6" customHeight="1" x14ac:dyDescent="0.3">
      <c r="A279" s="2" t="s">
        <v>146</v>
      </c>
      <c r="B279" s="4" t="s">
        <v>204</v>
      </c>
      <c r="C279" s="4" t="s">
        <v>201</v>
      </c>
      <c r="D279" s="1" t="s">
        <v>515</v>
      </c>
      <c r="E279" s="3" t="s">
        <v>138</v>
      </c>
      <c r="F279" s="1" t="s">
        <v>139</v>
      </c>
      <c r="G279" s="1">
        <v>165</v>
      </c>
      <c r="H279" s="1" t="s">
        <v>202</v>
      </c>
      <c r="I279" s="1" t="s">
        <v>520</v>
      </c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6"/>
      <c r="Y279" s="6"/>
      <c r="Z279" s="6"/>
      <c r="AA279" s="6"/>
    </row>
    <row r="280" spans="1:27" ht="15.6" customHeight="1" x14ac:dyDescent="0.3">
      <c r="A280" s="2" t="s">
        <v>21</v>
      </c>
      <c r="B280" s="4" t="s">
        <v>456</v>
      </c>
      <c r="C280" s="4" t="s">
        <v>377</v>
      </c>
      <c r="D280" s="1" t="s">
        <v>515</v>
      </c>
      <c r="E280" s="3" t="s">
        <v>138</v>
      </c>
      <c r="F280" s="1" t="s">
        <v>139</v>
      </c>
      <c r="G280" s="1">
        <v>33</v>
      </c>
      <c r="H280" s="1" t="s">
        <v>458</v>
      </c>
      <c r="I280" s="1" t="s">
        <v>521</v>
      </c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6"/>
      <c r="Y280" s="6"/>
      <c r="Z280" s="6"/>
      <c r="AA280" s="6"/>
    </row>
    <row r="281" spans="1:27" ht="15.6" customHeight="1" x14ac:dyDescent="0.3">
      <c r="A281" s="2" t="s">
        <v>31</v>
      </c>
      <c r="B281" s="4" t="s">
        <v>264</v>
      </c>
      <c r="C281" s="4" t="s">
        <v>162</v>
      </c>
      <c r="D281" s="1" t="s">
        <v>515</v>
      </c>
      <c r="E281" s="3" t="s">
        <v>138</v>
      </c>
      <c r="F281" s="1" t="s">
        <v>139</v>
      </c>
      <c r="G281" s="1">
        <v>58</v>
      </c>
      <c r="H281" s="1" t="s">
        <v>163</v>
      </c>
      <c r="I281" s="1" t="s">
        <v>522</v>
      </c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6"/>
      <c r="Y281" s="6"/>
      <c r="Z281" s="6"/>
      <c r="AA281" s="6"/>
    </row>
    <row r="282" spans="1:27" ht="15.6" customHeight="1" x14ac:dyDescent="0.3">
      <c r="A282" s="2" t="s">
        <v>170</v>
      </c>
      <c r="B282" s="4" t="s">
        <v>216</v>
      </c>
      <c r="C282" s="4" t="s">
        <v>17</v>
      </c>
      <c r="D282" s="1" t="s">
        <v>515</v>
      </c>
      <c r="E282" s="3" t="s">
        <v>138</v>
      </c>
      <c r="F282" s="1" t="s">
        <v>139</v>
      </c>
      <c r="G282" s="1">
        <v>103</v>
      </c>
      <c r="H282" s="1" t="s">
        <v>217</v>
      </c>
      <c r="I282" s="1" t="s">
        <v>523</v>
      </c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6"/>
      <c r="Y282" s="6"/>
      <c r="Z282" s="6"/>
      <c r="AA282" s="6"/>
    </row>
    <row r="283" spans="1:27" ht="15.6" customHeight="1" x14ac:dyDescent="0.3">
      <c r="A283" s="2" t="s">
        <v>8</v>
      </c>
      <c r="B283" s="4" t="s">
        <v>177</v>
      </c>
      <c r="C283" s="4" t="s">
        <v>178</v>
      </c>
      <c r="D283" s="1" t="s">
        <v>515</v>
      </c>
      <c r="E283" s="3" t="s">
        <v>138</v>
      </c>
      <c r="F283" s="1" t="s">
        <v>139</v>
      </c>
      <c r="G283" s="1">
        <v>140</v>
      </c>
      <c r="H283" s="1" t="s">
        <v>14</v>
      </c>
      <c r="I283" s="1" t="s">
        <v>524</v>
      </c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6"/>
      <c r="Y283" s="6"/>
      <c r="Z283" s="6"/>
      <c r="AA283" s="6"/>
    </row>
    <row r="284" spans="1:27" ht="15.6" customHeight="1" x14ac:dyDescent="0.3">
      <c r="A284" s="2" t="s">
        <v>8</v>
      </c>
      <c r="B284" s="4" t="s">
        <v>177</v>
      </c>
      <c r="C284" s="4" t="s">
        <v>178</v>
      </c>
      <c r="D284" s="1" t="s">
        <v>515</v>
      </c>
      <c r="E284" s="3" t="s">
        <v>138</v>
      </c>
      <c r="F284" s="1" t="s">
        <v>139</v>
      </c>
      <c r="G284" s="1">
        <v>31</v>
      </c>
      <c r="H284" s="1" t="s">
        <v>14</v>
      </c>
      <c r="I284" s="1" t="s">
        <v>525</v>
      </c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6"/>
      <c r="Y284" s="6"/>
      <c r="Z284" s="6"/>
      <c r="AA284" s="6"/>
    </row>
    <row r="285" spans="1:27" ht="15.6" customHeight="1" x14ac:dyDescent="0.3">
      <c r="A285" s="2" t="s">
        <v>8</v>
      </c>
      <c r="B285" s="4" t="s">
        <v>105</v>
      </c>
      <c r="C285" s="4" t="s">
        <v>105</v>
      </c>
      <c r="D285" s="1" t="s">
        <v>515</v>
      </c>
      <c r="E285" s="3" t="s">
        <v>138</v>
      </c>
      <c r="F285" s="1" t="s">
        <v>139</v>
      </c>
      <c r="G285" s="1">
        <v>26</v>
      </c>
      <c r="H285" s="1" t="s">
        <v>293</v>
      </c>
      <c r="I285" s="1" t="s">
        <v>526</v>
      </c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6"/>
      <c r="Y285" s="6"/>
      <c r="Z285" s="6"/>
      <c r="AA285" s="6"/>
    </row>
    <row r="286" spans="1:27" ht="15.6" customHeight="1" x14ac:dyDescent="0.3">
      <c r="A286" s="2" t="s">
        <v>146</v>
      </c>
      <c r="B286" s="4" t="s">
        <v>451</v>
      </c>
      <c r="C286" s="4" t="s">
        <v>412</v>
      </c>
      <c r="D286" s="1" t="s">
        <v>527</v>
      </c>
      <c r="E286" s="3" t="s">
        <v>138</v>
      </c>
      <c r="F286" s="1" t="s">
        <v>139</v>
      </c>
      <c r="G286" s="1">
        <v>9</v>
      </c>
      <c r="H286" s="1" t="s">
        <v>419</v>
      </c>
      <c r="I286" s="1" t="s">
        <v>528</v>
      </c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6"/>
      <c r="Y286" s="6"/>
      <c r="Z286" s="6"/>
      <c r="AA286" s="6"/>
    </row>
    <row r="287" spans="1:27" ht="15.6" customHeight="1" x14ac:dyDescent="0.3">
      <c r="A287" s="2" t="s">
        <v>146</v>
      </c>
      <c r="B287" s="4" t="s">
        <v>200</v>
      </c>
      <c r="C287" s="4" t="s">
        <v>201</v>
      </c>
      <c r="D287" s="1" t="s">
        <v>527</v>
      </c>
      <c r="E287" s="3" t="s">
        <v>138</v>
      </c>
      <c r="F287" s="1" t="s">
        <v>139</v>
      </c>
      <c r="G287" s="1">
        <v>823</v>
      </c>
      <c r="H287" s="1" t="s">
        <v>389</v>
      </c>
      <c r="I287" s="1" t="s">
        <v>529</v>
      </c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6"/>
      <c r="Y287" s="6"/>
      <c r="Z287" s="6"/>
      <c r="AA287" s="6"/>
    </row>
    <row r="288" spans="1:27" ht="15.6" customHeight="1" x14ac:dyDescent="0.3">
      <c r="A288" s="2" t="s">
        <v>146</v>
      </c>
      <c r="B288" s="4" t="s">
        <v>204</v>
      </c>
      <c r="C288" s="4" t="s">
        <v>201</v>
      </c>
      <c r="D288" s="1" t="s">
        <v>527</v>
      </c>
      <c r="E288" s="3" t="s">
        <v>138</v>
      </c>
      <c r="F288" s="1" t="s">
        <v>139</v>
      </c>
      <c r="G288" s="1">
        <v>691</v>
      </c>
      <c r="H288" s="1" t="s">
        <v>202</v>
      </c>
      <c r="I288" s="1" t="s">
        <v>530</v>
      </c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6"/>
      <c r="Y288" s="6"/>
      <c r="Z288" s="6"/>
      <c r="AA288" s="6"/>
    </row>
    <row r="289" spans="1:27" ht="15.6" customHeight="1" x14ac:dyDescent="0.3">
      <c r="A289" s="2" t="s">
        <v>146</v>
      </c>
      <c r="B289" s="4" t="s">
        <v>204</v>
      </c>
      <c r="C289" s="4" t="s">
        <v>201</v>
      </c>
      <c r="D289" s="1" t="s">
        <v>527</v>
      </c>
      <c r="E289" s="3" t="s">
        <v>138</v>
      </c>
      <c r="F289" s="1" t="s">
        <v>139</v>
      </c>
      <c r="G289" s="1">
        <v>190</v>
      </c>
      <c r="H289" s="1" t="s">
        <v>389</v>
      </c>
      <c r="I289" s="1" t="s">
        <v>531</v>
      </c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6"/>
      <c r="Y289" s="6"/>
      <c r="Z289" s="6"/>
      <c r="AA289" s="6"/>
    </row>
    <row r="290" spans="1:27" ht="15.6" customHeight="1" x14ac:dyDescent="0.3">
      <c r="A290" s="2" t="s">
        <v>146</v>
      </c>
      <c r="B290" s="4" t="s">
        <v>204</v>
      </c>
      <c r="C290" s="4" t="s">
        <v>201</v>
      </c>
      <c r="D290" s="1" t="s">
        <v>527</v>
      </c>
      <c r="E290" s="3" t="s">
        <v>138</v>
      </c>
      <c r="F290" s="1" t="s">
        <v>139</v>
      </c>
      <c r="G290" s="1">
        <v>201</v>
      </c>
      <c r="H290" s="1" t="s">
        <v>389</v>
      </c>
      <c r="I290" s="1" t="s">
        <v>532</v>
      </c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6"/>
      <c r="Y290" s="6"/>
      <c r="Z290" s="6"/>
      <c r="AA290" s="6"/>
    </row>
    <row r="291" spans="1:27" ht="15.6" customHeight="1" x14ac:dyDescent="0.3">
      <c r="A291" s="2" t="s">
        <v>146</v>
      </c>
      <c r="B291" s="4" t="s">
        <v>204</v>
      </c>
      <c r="C291" s="4" t="s">
        <v>201</v>
      </c>
      <c r="D291" s="1" t="s">
        <v>527</v>
      </c>
      <c r="E291" s="3" t="s">
        <v>138</v>
      </c>
      <c r="F291" s="1" t="s">
        <v>139</v>
      </c>
      <c r="G291" s="1">
        <v>193</v>
      </c>
      <c r="H291" s="1" t="s">
        <v>202</v>
      </c>
      <c r="I291" s="1" t="s">
        <v>533</v>
      </c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6"/>
      <c r="Y291" s="6"/>
      <c r="Z291" s="6"/>
      <c r="AA291" s="6"/>
    </row>
    <row r="292" spans="1:27" ht="15.6" customHeight="1" x14ac:dyDescent="0.3">
      <c r="A292" s="2" t="s">
        <v>31</v>
      </c>
      <c r="B292" s="4" t="s">
        <v>264</v>
      </c>
      <c r="C292" s="4" t="s">
        <v>162</v>
      </c>
      <c r="D292" s="1" t="s">
        <v>527</v>
      </c>
      <c r="E292" s="3" t="s">
        <v>138</v>
      </c>
      <c r="F292" s="1" t="s">
        <v>139</v>
      </c>
      <c r="G292" s="1">
        <v>72</v>
      </c>
      <c r="H292" s="1" t="s">
        <v>163</v>
      </c>
      <c r="I292" s="1" t="s">
        <v>534</v>
      </c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6"/>
      <c r="Y292" s="6"/>
      <c r="Z292" s="6"/>
      <c r="AA292" s="6"/>
    </row>
    <row r="293" spans="1:27" ht="15.6" customHeight="1" x14ac:dyDescent="0.3">
      <c r="A293" s="2" t="s">
        <v>170</v>
      </c>
      <c r="B293" s="4" t="s">
        <v>17</v>
      </c>
      <c r="C293" s="4" t="s">
        <v>17</v>
      </c>
      <c r="D293" s="1" t="s">
        <v>527</v>
      </c>
      <c r="E293" s="3" t="s">
        <v>138</v>
      </c>
      <c r="F293" s="1" t="s">
        <v>139</v>
      </c>
      <c r="G293" s="1">
        <v>114</v>
      </c>
      <c r="H293" s="1" t="s">
        <v>217</v>
      </c>
      <c r="I293" s="1" t="s">
        <v>535</v>
      </c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6"/>
      <c r="Y293" s="6"/>
      <c r="Z293" s="6"/>
      <c r="AA293" s="6"/>
    </row>
    <row r="294" spans="1:27" ht="15.6" customHeight="1" x14ac:dyDescent="0.3">
      <c r="A294" s="2" t="s">
        <v>8</v>
      </c>
      <c r="B294" s="4" t="s">
        <v>177</v>
      </c>
      <c r="C294" s="4" t="s">
        <v>178</v>
      </c>
      <c r="D294" s="1" t="s">
        <v>527</v>
      </c>
      <c r="E294" s="3" t="s">
        <v>138</v>
      </c>
      <c r="F294" s="1" t="s">
        <v>139</v>
      </c>
      <c r="G294" s="1">
        <v>174</v>
      </c>
      <c r="H294" s="1" t="s">
        <v>14</v>
      </c>
      <c r="I294" s="1" t="s">
        <v>536</v>
      </c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6"/>
      <c r="Y294" s="6"/>
      <c r="Z294" s="6"/>
      <c r="AA294" s="6"/>
    </row>
    <row r="295" spans="1:27" ht="15.6" customHeight="1" x14ac:dyDescent="0.3">
      <c r="A295" s="2" t="s">
        <v>8</v>
      </c>
      <c r="B295" s="4" t="s">
        <v>105</v>
      </c>
      <c r="C295" s="4" t="s">
        <v>105</v>
      </c>
      <c r="D295" s="1" t="s">
        <v>527</v>
      </c>
      <c r="E295" s="3" t="s">
        <v>138</v>
      </c>
      <c r="F295" s="1" t="s">
        <v>139</v>
      </c>
      <c r="G295" s="1">
        <v>10</v>
      </c>
      <c r="H295" s="1" t="s">
        <v>357</v>
      </c>
      <c r="I295" s="1" t="s">
        <v>537</v>
      </c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6"/>
      <c r="Y295" s="6"/>
      <c r="Z295" s="6"/>
      <c r="AA295" s="6"/>
    </row>
    <row r="296" spans="1:27" ht="15.6" customHeight="1" x14ac:dyDescent="0.3">
      <c r="A296" s="2" t="s">
        <v>26</v>
      </c>
      <c r="B296" s="4" t="s">
        <v>63</v>
      </c>
      <c r="C296" s="4" t="s">
        <v>63</v>
      </c>
      <c r="D296" s="1" t="s">
        <v>538</v>
      </c>
      <c r="E296" s="3" t="s">
        <v>1103</v>
      </c>
      <c r="F296" s="1" t="s">
        <v>139</v>
      </c>
      <c r="G296" s="1">
        <v>1945</v>
      </c>
      <c r="H296" s="1" t="s">
        <v>65</v>
      </c>
      <c r="I296" s="1" t="s">
        <v>539</v>
      </c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6"/>
      <c r="Y296" s="6"/>
      <c r="Z296" s="6"/>
      <c r="AA296" s="6"/>
    </row>
    <row r="297" spans="1:27" ht="15.6" customHeight="1" x14ac:dyDescent="0.3">
      <c r="A297" s="2" t="s">
        <v>26</v>
      </c>
      <c r="B297" s="4" t="s">
        <v>63</v>
      </c>
      <c r="C297" s="4" t="s">
        <v>63</v>
      </c>
      <c r="D297" s="1" t="s">
        <v>538</v>
      </c>
      <c r="E297" s="3" t="s">
        <v>1103</v>
      </c>
      <c r="F297" s="1" t="s">
        <v>139</v>
      </c>
      <c r="G297" s="1">
        <v>1571</v>
      </c>
      <c r="H297" s="1" t="s">
        <v>65</v>
      </c>
      <c r="I297" s="1" t="s">
        <v>410</v>
      </c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6"/>
      <c r="Y297" s="6"/>
      <c r="Z297" s="6"/>
      <c r="AA297" s="6"/>
    </row>
    <row r="298" spans="1:27" ht="15.6" customHeight="1" x14ac:dyDescent="0.3">
      <c r="A298" s="2" t="s">
        <v>26</v>
      </c>
      <c r="B298" s="1" t="s">
        <v>297</v>
      </c>
      <c r="C298" s="1" t="s">
        <v>297</v>
      </c>
      <c r="D298" s="1" t="s">
        <v>538</v>
      </c>
      <c r="E298" s="3" t="s">
        <v>138</v>
      </c>
      <c r="F298" s="1" t="s">
        <v>139</v>
      </c>
      <c r="G298" s="1">
        <v>10</v>
      </c>
      <c r="H298" s="1" t="s">
        <v>65</v>
      </c>
      <c r="I298" s="1" t="s">
        <v>540</v>
      </c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6"/>
      <c r="Y298" s="6"/>
      <c r="Z298" s="6"/>
      <c r="AA298" s="6"/>
    </row>
    <row r="299" spans="1:27" ht="15.6" customHeight="1" x14ac:dyDescent="0.3">
      <c r="A299" s="2" t="s">
        <v>146</v>
      </c>
      <c r="B299" s="4" t="s">
        <v>541</v>
      </c>
      <c r="C299" s="4" t="s">
        <v>541</v>
      </c>
      <c r="D299" s="1" t="s">
        <v>538</v>
      </c>
      <c r="E299" s="3" t="s">
        <v>138</v>
      </c>
      <c r="F299" s="1" t="s">
        <v>139</v>
      </c>
      <c r="G299" s="1">
        <v>16</v>
      </c>
      <c r="H299" s="1" t="s">
        <v>542</v>
      </c>
      <c r="I299" s="1" t="s">
        <v>543</v>
      </c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6"/>
      <c r="Y299" s="6"/>
      <c r="Z299" s="6"/>
      <c r="AA299" s="6"/>
    </row>
    <row r="300" spans="1:27" ht="15.6" customHeight="1" x14ac:dyDescent="0.3">
      <c r="A300" s="2" t="s">
        <v>146</v>
      </c>
      <c r="B300" s="4" t="s">
        <v>201</v>
      </c>
      <c r="C300" s="4" t="s">
        <v>201</v>
      </c>
      <c r="D300" s="1" t="s">
        <v>538</v>
      </c>
      <c r="E300" s="3" t="s">
        <v>138</v>
      </c>
      <c r="F300" s="1" t="s">
        <v>139</v>
      </c>
      <c r="G300" s="1">
        <v>56</v>
      </c>
      <c r="H300" s="1" t="s">
        <v>202</v>
      </c>
      <c r="I300" s="1" t="s">
        <v>544</v>
      </c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6"/>
      <c r="Y300" s="6"/>
      <c r="Z300" s="6"/>
      <c r="AA300" s="6"/>
    </row>
    <row r="301" spans="1:27" ht="15.6" customHeight="1" x14ac:dyDescent="0.3">
      <c r="A301" s="2" t="s">
        <v>146</v>
      </c>
      <c r="B301" s="4" t="s">
        <v>200</v>
      </c>
      <c r="C301" s="4" t="s">
        <v>201</v>
      </c>
      <c r="D301" s="1" t="s">
        <v>538</v>
      </c>
      <c r="E301" s="3" t="s">
        <v>138</v>
      </c>
      <c r="F301" s="1" t="s">
        <v>139</v>
      </c>
      <c r="G301" s="1">
        <v>35</v>
      </c>
      <c r="H301" s="1" t="s">
        <v>202</v>
      </c>
      <c r="I301" s="1" t="s">
        <v>545</v>
      </c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6"/>
      <c r="Y301" s="6"/>
      <c r="Z301" s="6"/>
      <c r="AA301" s="6"/>
    </row>
    <row r="302" spans="1:27" ht="15.6" customHeight="1" x14ac:dyDescent="0.3">
      <c r="A302" s="2" t="s">
        <v>146</v>
      </c>
      <c r="B302" s="4" t="s">
        <v>206</v>
      </c>
      <c r="C302" s="4" t="s">
        <v>207</v>
      </c>
      <c r="D302" s="1" t="s">
        <v>538</v>
      </c>
      <c r="E302" s="3" t="s">
        <v>138</v>
      </c>
      <c r="F302" s="1" t="s">
        <v>139</v>
      </c>
      <c r="G302" s="1">
        <v>12</v>
      </c>
      <c r="H302" s="1" t="s">
        <v>208</v>
      </c>
      <c r="I302" s="1" t="s">
        <v>546</v>
      </c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6"/>
      <c r="Y302" s="6"/>
      <c r="Z302" s="6"/>
      <c r="AA302" s="6"/>
    </row>
    <row r="303" spans="1:27" ht="15.6" customHeight="1" x14ac:dyDescent="0.3">
      <c r="A303" s="2" t="s">
        <v>21</v>
      </c>
      <c r="B303" s="1" t="s">
        <v>156</v>
      </c>
      <c r="C303" s="4" t="s">
        <v>159</v>
      </c>
      <c r="D303" s="1" t="s">
        <v>538</v>
      </c>
      <c r="E303" s="3" t="s">
        <v>138</v>
      </c>
      <c r="F303" s="1" t="s">
        <v>139</v>
      </c>
      <c r="G303" s="1">
        <v>58</v>
      </c>
      <c r="H303" s="1" t="s">
        <v>24</v>
      </c>
      <c r="I303" s="1" t="s">
        <v>547</v>
      </c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6"/>
      <c r="Y303" s="6"/>
      <c r="Z303" s="6"/>
      <c r="AA303" s="6"/>
    </row>
    <row r="304" spans="1:27" ht="15.6" customHeight="1" x14ac:dyDescent="0.3">
      <c r="A304" s="2" t="s">
        <v>21</v>
      </c>
      <c r="B304" s="4" t="s">
        <v>456</v>
      </c>
      <c r="C304" s="4" t="s">
        <v>377</v>
      </c>
      <c r="D304" s="1" t="s">
        <v>538</v>
      </c>
      <c r="E304" s="3" t="s">
        <v>138</v>
      </c>
      <c r="F304" s="1" t="s">
        <v>139</v>
      </c>
      <c r="G304" s="1">
        <v>59</v>
      </c>
      <c r="H304" s="1" t="s">
        <v>160</v>
      </c>
      <c r="I304" s="1" t="s">
        <v>548</v>
      </c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6"/>
      <c r="Y304" s="6"/>
      <c r="Z304" s="6"/>
      <c r="AA304" s="6"/>
    </row>
    <row r="305" spans="1:27" ht="15.6" customHeight="1" x14ac:dyDescent="0.3">
      <c r="A305" s="2" t="s">
        <v>31</v>
      </c>
      <c r="B305" s="4" t="s">
        <v>549</v>
      </c>
      <c r="C305" s="4" t="s">
        <v>549</v>
      </c>
      <c r="D305" s="1" t="s">
        <v>538</v>
      </c>
      <c r="E305" s="3" t="s">
        <v>138</v>
      </c>
      <c r="F305" s="1" t="s">
        <v>139</v>
      </c>
      <c r="G305" s="1">
        <v>17</v>
      </c>
      <c r="H305" s="1" t="s">
        <v>213</v>
      </c>
      <c r="I305" s="1" t="s">
        <v>550</v>
      </c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6"/>
      <c r="Y305" s="6"/>
      <c r="Z305" s="6"/>
      <c r="AA305" s="6"/>
    </row>
    <row r="306" spans="1:27" ht="15.6" customHeight="1" x14ac:dyDescent="0.3">
      <c r="A306" s="2" t="s">
        <v>170</v>
      </c>
      <c r="B306" s="4" t="s">
        <v>219</v>
      </c>
      <c r="C306" s="4" t="s">
        <v>171</v>
      </c>
      <c r="D306" s="1" t="s">
        <v>538</v>
      </c>
      <c r="E306" s="3" t="s">
        <v>138</v>
      </c>
      <c r="F306" s="1" t="s">
        <v>139</v>
      </c>
      <c r="G306" s="1">
        <v>6893</v>
      </c>
      <c r="H306" s="1" t="s">
        <v>220</v>
      </c>
      <c r="I306" s="1" t="s">
        <v>551</v>
      </c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6"/>
      <c r="Y306" s="6"/>
      <c r="Z306" s="6"/>
      <c r="AA306" s="6"/>
    </row>
    <row r="307" spans="1:27" ht="15.6" customHeight="1" x14ac:dyDescent="0.3">
      <c r="A307" s="2" t="s">
        <v>170</v>
      </c>
      <c r="B307" s="4" t="s">
        <v>171</v>
      </c>
      <c r="C307" s="4" t="s">
        <v>171</v>
      </c>
      <c r="D307" s="1" t="s">
        <v>538</v>
      </c>
      <c r="E307" s="3" t="s">
        <v>1102</v>
      </c>
      <c r="F307" s="1" t="s">
        <v>139</v>
      </c>
      <c r="G307" s="1">
        <v>11383</v>
      </c>
      <c r="H307" s="1" t="s">
        <v>172</v>
      </c>
      <c r="I307" s="1" t="s">
        <v>173</v>
      </c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6"/>
      <c r="Y307" s="6"/>
      <c r="Z307" s="6"/>
      <c r="AA307" s="6"/>
    </row>
    <row r="308" spans="1:27" ht="15.6" customHeight="1" x14ac:dyDescent="0.3">
      <c r="A308" s="2" t="s">
        <v>170</v>
      </c>
      <c r="B308" s="4" t="s">
        <v>219</v>
      </c>
      <c r="C308" s="4" t="s">
        <v>171</v>
      </c>
      <c r="D308" s="1" t="s">
        <v>538</v>
      </c>
      <c r="E308" s="3" t="s">
        <v>1102</v>
      </c>
      <c r="F308" s="1" t="s">
        <v>139</v>
      </c>
      <c r="G308" s="1">
        <v>1514</v>
      </c>
      <c r="H308" s="1" t="s">
        <v>172</v>
      </c>
      <c r="I308" s="1" t="s">
        <v>552</v>
      </c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6"/>
      <c r="Y308" s="6"/>
      <c r="Z308" s="6"/>
      <c r="AA308" s="6"/>
    </row>
    <row r="309" spans="1:27" ht="15.6" customHeight="1" x14ac:dyDescent="0.3">
      <c r="A309" s="2" t="s">
        <v>170</v>
      </c>
      <c r="B309" s="4" t="s">
        <v>171</v>
      </c>
      <c r="C309" s="4" t="s">
        <v>171</v>
      </c>
      <c r="D309" s="1" t="s">
        <v>538</v>
      </c>
      <c r="E309" s="3" t="s">
        <v>1102</v>
      </c>
      <c r="F309" s="1" t="s">
        <v>139</v>
      </c>
      <c r="G309" s="1">
        <v>3013</v>
      </c>
      <c r="H309" s="1" t="s">
        <v>172</v>
      </c>
      <c r="I309" s="1" t="s">
        <v>553</v>
      </c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6"/>
      <c r="Y309" s="6"/>
      <c r="Z309" s="6"/>
      <c r="AA309" s="6"/>
    </row>
    <row r="310" spans="1:27" ht="15.6" customHeight="1" x14ac:dyDescent="0.3">
      <c r="A310" s="2" t="s">
        <v>8</v>
      </c>
      <c r="B310" s="4" t="s">
        <v>222</v>
      </c>
      <c r="C310" s="4" t="s">
        <v>178</v>
      </c>
      <c r="D310" s="1" t="s">
        <v>538</v>
      </c>
      <c r="E310" s="3" t="s">
        <v>138</v>
      </c>
      <c r="F310" s="1" t="s">
        <v>139</v>
      </c>
      <c r="G310" s="1">
        <v>121</v>
      </c>
      <c r="H310" s="1" t="s">
        <v>14</v>
      </c>
      <c r="I310" s="1" t="s">
        <v>554</v>
      </c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6"/>
      <c r="Y310" s="6"/>
      <c r="Z310" s="6"/>
      <c r="AA310" s="6"/>
    </row>
    <row r="311" spans="1:27" ht="15.6" customHeight="1" x14ac:dyDescent="0.3">
      <c r="A311" s="2" t="s">
        <v>8</v>
      </c>
      <c r="B311" s="4" t="s">
        <v>177</v>
      </c>
      <c r="C311" s="4" t="s">
        <v>178</v>
      </c>
      <c r="D311" s="1" t="s">
        <v>538</v>
      </c>
      <c r="E311" s="3" t="s">
        <v>138</v>
      </c>
      <c r="F311" s="1" t="s">
        <v>139</v>
      </c>
      <c r="G311" s="1">
        <v>55</v>
      </c>
      <c r="H311" s="1" t="s">
        <v>14</v>
      </c>
      <c r="I311" s="1" t="s">
        <v>555</v>
      </c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6"/>
      <c r="Y311" s="6"/>
      <c r="Z311" s="6"/>
      <c r="AA311" s="6"/>
    </row>
    <row r="312" spans="1:27" ht="15.6" customHeight="1" x14ac:dyDescent="0.3">
      <c r="A312" s="2" t="s">
        <v>8</v>
      </c>
      <c r="B312" s="4" t="s">
        <v>233</v>
      </c>
      <c r="C312" s="4" t="s">
        <v>234</v>
      </c>
      <c r="D312" s="1" t="s">
        <v>538</v>
      </c>
      <c r="E312" s="3" t="s">
        <v>138</v>
      </c>
      <c r="F312" s="1" t="s">
        <v>139</v>
      </c>
      <c r="G312" s="1">
        <v>31</v>
      </c>
      <c r="H312" s="1" t="s">
        <v>235</v>
      </c>
      <c r="I312" s="1" t="s">
        <v>556</v>
      </c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6"/>
      <c r="Y312" s="6"/>
      <c r="Z312" s="6"/>
      <c r="AA312" s="6"/>
    </row>
    <row r="313" spans="1:27" ht="15.6" customHeight="1" x14ac:dyDescent="0.3">
      <c r="A313" s="2" t="s">
        <v>8</v>
      </c>
      <c r="B313" s="4" t="s">
        <v>40</v>
      </c>
      <c r="C313" s="4" t="s">
        <v>40</v>
      </c>
      <c r="D313" s="1" t="s">
        <v>538</v>
      </c>
      <c r="E313" s="3" t="s">
        <v>138</v>
      </c>
      <c r="F313" s="1" t="s">
        <v>139</v>
      </c>
      <c r="G313" s="1">
        <v>143</v>
      </c>
      <c r="H313" s="1" t="s">
        <v>237</v>
      </c>
      <c r="I313" s="1" t="s">
        <v>557</v>
      </c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6"/>
      <c r="Y313" s="6"/>
      <c r="Z313" s="6"/>
      <c r="AA313" s="6"/>
    </row>
    <row r="314" spans="1:27" ht="15.6" customHeight="1" x14ac:dyDescent="0.3">
      <c r="A314" s="2" t="s">
        <v>8</v>
      </c>
      <c r="B314" s="4" t="s">
        <v>70</v>
      </c>
      <c r="C314" s="4" t="s">
        <v>70</v>
      </c>
      <c r="D314" s="1" t="s">
        <v>538</v>
      </c>
      <c r="E314" s="3" t="s">
        <v>138</v>
      </c>
      <c r="F314" s="1" t="s">
        <v>139</v>
      </c>
      <c r="G314" s="1">
        <v>13</v>
      </c>
      <c r="H314" s="1" t="s">
        <v>293</v>
      </c>
      <c r="I314" s="1" t="s">
        <v>558</v>
      </c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6"/>
      <c r="Y314" s="6"/>
      <c r="Z314" s="6"/>
      <c r="AA314" s="6"/>
    </row>
    <row r="315" spans="1:27" ht="15.6" customHeight="1" x14ac:dyDescent="0.3">
      <c r="A315" s="2" t="s">
        <v>26</v>
      </c>
      <c r="B315" s="4" t="s">
        <v>190</v>
      </c>
      <c r="C315" s="4" t="s">
        <v>190</v>
      </c>
      <c r="D315" s="1" t="s">
        <v>559</v>
      </c>
      <c r="E315" s="3" t="s">
        <v>138</v>
      </c>
      <c r="F315" s="1" t="s">
        <v>139</v>
      </c>
      <c r="G315" s="1">
        <v>23</v>
      </c>
      <c r="H315" s="1" t="s">
        <v>192</v>
      </c>
      <c r="I315" s="1" t="s">
        <v>560</v>
      </c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6"/>
      <c r="Y315" s="6"/>
      <c r="Z315" s="6"/>
      <c r="AA315" s="6"/>
    </row>
    <row r="316" spans="1:27" ht="15.6" customHeight="1" x14ac:dyDescent="0.3">
      <c r="A316" s="2" t="s">
        <v>146</v>
      </c>
      <c r="B316" s="4" t="s">
        <v>561</v>
      </c>
      <c r="C316" s="4" t="s">
        <v>541</v>
      </c>
      <c r="D316" s="1" t="s">
        <v>559</v>
      </c>
      <c r="E316" s="3" t="s">
        <v>138</v>
      </c>
      <c r="F316" s="1" t="s">
        <v>139</v>
      </c>
      <c r="G316" s="1">
        <v>19</v>
      </c>
      <c r="H316" s="1" t="s">
        <v>542</v>
      </c>
      <c r="I316" s="1" t="s">
        <v>562</v>
      </c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6"/>
      <c r="Y316" s="6"/>
      <c r="Z316" s="6"/>
      <c r="AA316" s="6"/>
    </row>
    <row r="317" spans="1:27" ht="15.6" customHeight="1" x14ac:dyDescent="0.3">
      <c r="A317" s="2" t="s">
        <v>146</v>
      </c>
      <c r="B317" s="4" t="s">
        <v>200</v>
      </c>
      <c r="C317" s="4" t="s">
        <v>201</v>
      </c>
      <c r="D317" s="1" t="s">
        <v>559</v>
      </c>
      <c r="E317" s="3" t="s">
        <v>138</v>
      </c>
      <c r="F317" s="1" t="s">
        <v>139</v>
      </c>
      <c r="G317" s="1">
        <v>25</v>
      </c>
      <c r="H317" s="1" t="s">
        <v>202</v>
      </c>
      <c r="I317" s="1" t="s">
        <v>563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6"/>
      <c r="Y317" s="6"/>
      <c r="Z317" s="6"/>
      <c r="AA317" s="6"/>
    </row>
    <row r="318" spans="1:27" ht="15.6" customHeight="1" x14ac:dyDescent="0.3">
      <c r="A318" s="2" t="s">
        <v>21</v>
      </c>
      <c r="B318" s="4" t="s">
        <v>564</v>
      </c>
      <c r="C318" s="4" t="s">
        <v>150</v>
      </c>
      <c r="D318" s="1" t="s">
        <v>559</v>
      </c>
      <c r="E318" s="3" t="s">
        <v>138</v>
      </c>
      <c r="F318" s="1" t="s">
        <v>139</v>
      </c>
      <c r="G318" s="1">
        <v>10</v>
      </c>
      <c r="H318" s="1" t="s">
        <v>157</v>
      </c>
      <c r="I318" s="1" t="s">
        <v>565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6"/>
      <c r="Y318" s="6"/>
      <c r="Z318" s="6"/>
      <c r="AA318" s="6"/>
    </row>
    <row r="319" spans="1:27" ht="15.6" customHeight="1" x14ac:dyDescent="0.3">
      <c r="A319" s="2" t="s">
        <v>165</v>
      </c>
      <c r="B319" s="1" t="s">
        <v>166</v>
      </c>
      <c r="C319" s="4" t="s">
        <v>167</v>
      </c>
      <c r="D319" s="1" t="s">
        <v>559</v>
      </c>
      <c r="E319" s="3" t="s">
        <v>138</v>
      </c>
      <c r="F319" s="1" t="s">
        <v>139</v>
      </c>
      <c r="G319" s="1">
        <v>48</v>
      </c>
      <c r="H319" s="1" t="s">
        <v>168</v>
      </c>
      <c r="I319" s="1" t="s">
        <v>566</v>
      </c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6"/>
      <c r="Y319" s="6"/>
      <c r="Z319" s="6"/>
      <c r="AA319" s="6"/>
    </row>
    <row r="320" spans="1:27" ht="15.6" customHeight="1" x14ac:dyDescent="0.3">
      <c r="A320" s="2" t="s">
        <v>170</v>
      </c>
      <c r="B320" s="4" t="s">
        <v>219</v>
      </c>
      <c r="C320" s="4" t="s">
        <v>171</v>
      </c>
      <c r="D320" s="1" t="s">
        <v>559</v>
      </c>
      <c r="E320" s="3" t="s">
        <v>138</v>
      </c>
      <c r="F320" s="1" t="s">
        <v>139</v>
      </c>
      <c r="G320" s="1">
        <v>38</v>
      </c>
      <c r="H320" s="1" t="s">
        <v>220</v>
      </c>
      <c r="I320" s="1" t="s">
        <v>567</v>
      </c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6"/>
      <c r="Y320" s="6"/>
      <c r="Z320" s="6"/>
      <c r="AA320" s="6"/>
    </row>
    <row r="321" spans="1:27" ht="15.6" customHeight="1" x14ac:dyDescent="0.3">
      <c r="A321" s="2" t="s">
        <v>8</v>
      </c>
      <c r="B321" s="4" t="s">
        <v>177</v>
      </c>
      <c r="C321" s="4" t="s">
        <v>178</v>
      </c>
      <c r="D321" s="1" t="s">
        <v>559</v>
      </c>
      <c r="E321" s="3" t="s">
        <v>138</v>
      </c>
      <c r="F321" s="1" t="s">
        <v>139</v>
      </c>
      <c r="G321" s="1">
        <v>14</v>
      </c>
      <c r="H321" s="1" t="s">
        <v>14</v>
      </c>
      <c r="I321" s="1" t="s">
        <v>568</v>
      </c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6"/>
      <c r="Y321" s="6"/>
      <c r="Z321" s="6"/>
      <c r="AA321" s="6"/>
    </row>
    <row r="322" spans="1:27" ht="15.6" customHeight="1" x14ac:dyDescent="0.3">
      <c r="A322" s="2" t="s">
        <v>8</v>
      </c>
      <c r="B322" s="4" t="s">
        <v>105</v>
      </c>
      <c r="C322" s="4" t="s">
        <v>105</v>
      </c>
      <c r="D322" s="1" t="s">
        <v>559</v>
      </c>
      <c r="E322" s="3" t="s">
        <v>138</v>
      </c>
      <c r="F322" s="1" t="s">
        <v>139</v>
      </c>
      <c r="G322" s="1">
        <v>106</v>
      </c>
      <c r="H322" s="1" t="s">
        <v>237</v>
      </c>
      <c r="I322" s="1" t="s">
        <v>569</v>
      </c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6"/>
      <c r="Y322" s="6"/>
      <c r="Z322" s="6"/>
      <c r="AA322" s="6"/>
    </row>
    <row r="323" spans="1:27" ht="15.6" customHeight="1" x14ac:dyDescent="0.3">
      <c r="A323" s="2" t="s">
        <v>8</v>
      </c>
      <c r="B323" s="4" t="s">
        <v>92</v>
      </c>
      <c r="C323" s="4" t="s">
        <v>92</v>
      </c>
      <c r="D323" s="1" t="s">
        <v>559</v>
      </c>
      <c r="E323" s="3" t="s">
        <v>138</v>
      </c>
      <c r="F323" s="1" t="s">
        <v>139</v>
      </c>
      <c r="G323" s="1">
        <v>44</v>
      </c>
      <c r="H323" s="1" t="s">
        <v>188</v>
      </c>
      <c r="I323" s="1" t="s">
        <v>570</v>
      </c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6"/>
      <c r="Y323" s="6"/>
      <c r="Z323" s="6"/>
      <c r="AA323" s="6"/>
    </row>
    <row r="324" spans="1:27" ht="15.6" customHeight="1" x14ac:dyDescent="0.3">
      <c r="A324" s="2" t="s">
        <v>26</v>
      </c>
      <c r="B324" s="4" t="s">
        <v>136</v>
      </c>
      <c r="C324" s="4" t="s">
        <v>28</v>
      </c>
      <c r="D324" s="1" t="s">
        <v>571</v>
      </c>
      <c r="E324" s="3" t="s">
        <v>138</v>
      </c>
      <c r="F324" s="1" t="s">
        <v>139</v>
      </c>
      <c r="G324" s="1">
        <v>23</v>
      </c>
      <c r="H324" s="1" t="s">
        <v>140</v>
      </c>
      <c r="I324" s="1" t="s">
        <v>572</v>
      </c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6"/>
      <c r="Y324" s="6"/>
      <c r="Z324" s="6"/>
      <c r="AA324" s="6"/>
    </row>
    <row r="325" spans="1:27" ht="15.6" customHeight="1" x14ac:dyDescent="0.3">
      <c r="A325" s="2" t="s">
        <v>146</v>
      </c>
      <c r="B325" s="4" t="s">
        <v>561</v>
      </c>
      <c r="C325" s="4" t="s">
        <v>541</v>
      </c>
      <c r="D325" s="1" t="s">
        <v>571</v>
      </c>
      <c r="E325" s="3" t="s">
        <v>138</v>
      </c>
      <c r="F325" s="1" t="s">
        <v>139</v>
      </c>
      <c r="G325" s="1">
        <v>22</v>
      </c>
      <c r="H325" s="1" t="s">
        <v>542</v>
      </c>
      <c r="I325" s="1" t="s">
        <v>573</v>
      </c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6"/>
      <c r="Y325" s="6"/>
      <c r="Z325" s="6"/>
      <c r="AA325" s="6"/>
    </row>
    <row r="326" spans="1:27" ht="15.6" customHeight="1" x14ac:dyDescent="0.3">
      <c r="A326" s="2" t="s">
        <v>146</v>
      </c>
      <c r="B326" s="4" t="s">
        <v>200</v>
      </c>
      <c r="C326" s="4" t="s">
        <v>201</v>
      </c>
      <c r="D326" s="1" t="s">
        <v>571</v>
      </c>
      <c r="E326" s="3" t="s">
        <v>138</v>
      </c>
      <c r="F326" s="1" t="s">
        <v>139</v>
      </c>
      <c r="G326" s="1">
        <v>81</v>
      </c>
      <c r="H326" s="1" t="s">
        <v>202</v>
      </c>
      <c r="I326" s="1" t="s">
        <v>574</v>
      </c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6"/>
      <c r="Y326" s="6"/>
      <c r="Z326" s="6"/>
      <c r="AA326" s="6"/>
    </row>
    <row r="327" spans="1:27" ht="15.6" customHeight="1" x14ac:dyDescent="0.3">
      <c r="A327" s="2" t="s">
        <v>21</v>
      </c>
      <c r="B327" s="4" t="s">
        <v>156</v>
      </c>
      <c r="C327" s="4" t="s">
        <v>150</v>
      </c>
      <c r="D327" s="1" t="s">
        <v>571</v>
      </c>
      <c r="E327" s="3" t="s">
        <v>138</v>
      </c>
      <c r="F327" s="1" t="s">
        <v>139</v>
      </c>
      <c r="G327" s="1">
        <v>61</v>
      </c>
      <c r="H327" s="1" t="s">
        <v>157</v>
      </c>
      <c r="I327" s="1" t="s">
        <v>575</v>
      </c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6"/>
      <c r="Y327" s="6"/>
      <c r="Z327" s="6"/>
      <c r="AA327" s="6"/>
    </row>
    <row r="328" spans="1:27" ht="15.6" customHeight="1" x14ac:dyDescent="0.3">
      <c r="A328" s="2" t="s">
        <v>21</v>
      </c>
      <c r="B328" s="4" t="s">
        <v>150</v>
      </c>
      <c r="C328" s="4" t="s">
        <v>150</v>
      </c>
      <c r="D328" s="1" t="s">
        <v>571</v>
      </c>
      <c r="E328" s="3" t="s">
        <v>1102</v>
      </c>
      <c r="F328" s="1" t="s">
        <v>139</v>
      </c>
      <c r="G328" s="1">
        <v>8</v>
      </c>
      <c r="H328" s="1" t="s">
        <v>154</v>
      </c>
      <c r="I328" s="1" t="s">
        <v>155</v>
      </c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6"/>
      <c r="Y328" s="6"/>
      <c r="Z328" s="6"/>
      <c r="AA328" s="6"/>
    </row>
    <row r="329" spans="1:27" ht="15.6" customHeight="1" x14ac:dyDescent="0.3">
      <c r="A329" s="2" t="s">
        <v>21</v>
      </c>
      <c r="B329" s="4" t="s">
        <v>456</v>
      </c>
      <c r="C329" s="4" t="s">
        <v>377</v>
      </c>
      <c r="D329" s="1" t="s">
        <v>571</v>
      </c>
      <c r="E329" s="3" t="s">
        <v>138</v>
      </c>
      <c r="F329" s="1" t="s">
        <v>139</v>
      </c>
      <c r="G329" s="1">
        <v>11</v>
      </c>
      <c r="H329" s="1" t="s">
        <v>458</v>
      </c>
      <c r="I329" s="1" t="s">
        <v>576</v>
      </c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6"/>
      <c r="Y329" s="6"/>
      <c r="Z329" s="6"/>
      <c r="AA329" s="6"/>
    </row>
    <row r="330" spans="1:27" ht="15.6" customHeight="1" x14ac:dyDescent="0.3">
      <c r="A330" s="2" t="s">
        <v>31</v>
      </c>
      <c r="B330" s="4" t="s">
        <v>162</v>
      </c>
      <c r="C330" s="4" t="s">
        <v>162</v>
      </c>
      <c r="D330" s="1" t="s">
        <v>571</v>
      </c>
      <c r="E330" s="3" t="s">
        <v>138</v>
      </c>
      <c r="F330" s="1" t="s">
        <v>139</v>
      </c>
      <c r="G330" s="1">
        <v>49</v>
      </c>
      <c r="H330" s="1" t="s">
        <v>163</v>
      </c>
      <c r="I330" s="1" t="s">
        <v>577</v>
      </c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6"/>
      <c r="Y330" s="6"/>
      <c r="Z330" s="6"/>
      <c r="AA330" s="6"/>
    </row>
    <row r="331" spans="1:27" ht="15.6" customHeight="1" x14ac:dyDescent="0.3">
      <c r="A331" s="2" t="s">
        <v>170</v>
      </c>
      <c r="B331" s="4" t="s">
        <v>578</v>
      </c>
      <c r="C331" s="4" t="s">
        <v>171</v>
      </c>
      <c r="D331" s="1" t="s">
        <v>571</v>
      </c>
      <c r="E331" s="3" t="s">
        <v>138</v>
      </c>
      <c r="F331" s="1" t="s">
        <v>139</v>
      </c>
      <c r="G331" s="1">
        <v>83</v>
      </c>
      <c r="H331" s="1" t="s">
        <v>220</v>
      </c>
      <c r="I331" s="1" t="s">
        <v>579</v>
      </c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6"/>
      <c r="Y331" s="6"/>
      <c r="Z331" s="6"/>
      <c r="AA331" s="6"/>
    </row>
    <row r="332" spans="1:27" ht="15.6" customHeight="1" x14ac:dyDescent="0.3">
      <c r="A332" s="2" t="s">
        <v>8</v>
      </c>
      <c r="B332" s="4" t="s">
        <v>177</v>
      </c>
      <c r="C332" s="4" t="s">
        <v>178</v>
      </c>
      <c r="D332" s="1" t="s">
        <v>571</v>
      </c>
      <c r="E332" s="3" t="s">
        <v>138</v>
      </c>
      <c r="F332" s="1" t="s">
        <v>139</v>
      </c>
      <c r="G332" s="1">
        <v>19</v>
      </c>
      <c r="H332" s="1" t="s">
        <v>14</v>
      </c>
      <c r="I332" s="1" t="s">
        <v>580</v>
      </c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6"/>
      <c r="Y332" s="6"/>
      <c r="Z332" s="6"/>
      <c r="AA332" s="6"/>
    </row>
    <row r="333" spans="1:27" ht="15.6" customHeight="1" x14ac:dyDescent="0.3">
      <c r="A333" s="2" t="s">
        <v>8</v>
      </c>
      <c r="B333" s="4" t="s">
        <v>105</v>
      </c>
      <c r="C333" s="4" t="s">
        <v>105</v>
      </c>
      <c r="D333" s="1" t="s">
        <v>571</v>
      </c>
      <c r="E333" s="3" t="s">
        <v>138</v>
      </c>
      <c r="F333" s="1" t="s">
        <v>139</v>
      </c>
      <c r="G333" s="1">
        <v>8033</v>
      </c>
      <c r="H333" s="1" t="s">
        <v>237</v>
      </c>
      <c r="I333" s="1" t="s">
        <v>581</v>
      </c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6"/>
      <c r="Y333" s="6"/>
      <c r="Z333" s="6"/>
      <c r="AA333" s="6"/>
    </row>
    <row r="334" spans="1:27" ht="15.6" customHeight="1" x14ac:dyDescent="0.3">
      <c r="A334" s="2" t="s">
        <v>8</v>
      </c>
      <c r="B334" s="4" t="s">
        <v>105</v>
      </c>
      <c r="C334" s="4" t="s">
        <v>105</v>
      </c>
      <c r="D334" s="1" t="s">
        <v>571</v>
      </c>
      <c r="E334" s="3" t="s">
        <v>138</v>
      </c>
      <c r="F334" s="1" t="s">
        <v>139</v>
      </c>
      <c r="G334" s="1">
        <v>333</v>
      </c>
      <c r="H334" s="1" t="s">
        <v>237</v>
      </c>
      <c r="I334" s="1" t="s">
        <v>582</v>
      </c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6"/>
      <c r="Y334" s="6"/>
      <c r="Z334" s="6"/>
      <c r="AA334" s="6"/>
    </row>
    <row r="335" spans="1:27" ht="15.6" customHeight="1" x14ac:dyDescent="0.3">
      <c r="A335" s="2" t="s">
        <v>26</v>
      </c>
      <c r="B335" s="4" t="s">
        <v>306</v>
      </c>
      <c r="C335" s="4" t="s">
        <v>307</v>
      </c>
      <c r="D335" s="1" t="s">
        <v>583</v>
      </c>
      <c r="E335" s="3" t="s">
        <v>138</v>
      </c>
      <c r="F335" s="1" t="s">
        <v>139</v>
      </c>
      <c r="G335" s="1">
        <v>19</v>
      </c>
      <c r="H335" s="1" t="s">
        <v>308</v>
      </c>
      <c r="I335" s="1" t="s">
        <v>584</v>
      </c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6"/>
      <c r="Y335" s="6"/>
      <c r="Z335" s="6"/>
      <c r="AA335" s="6"/>
    </row>
    <row r="336" spans="1:27" ht="15.6" customHeight="1" x14ac:dyDescent="0.3">
      <c r="A336" s="2" t="s">
        <v>26</v>
      </c>
      <c r="B336" s="4" t="s">
        <v>132</v>
      </c>
      <c r="C336" s="4" t="s">
        <v>132</v>
      </c>
      <c r="D336" s="1" t="s">
        <v>583</v>
      </c>
      <c r="E336" s="3" t="s">
        <v>138</v>
      </c>
      <c r="F336" s="1" t="s">
        <v>139</v>
      </c>
      <c r="G336" s="1">
        <v>106</v>
      </c>
      <c r="H336" s="1" t="s">
        <v>133</v>
      </c>
      <c r="I336" s="1" t="s">
        <v>585</v>
      </c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6"/>
      <c r="Y336" s="6"/>
      <c r="Z336" s="6"/>
      <c r="AA336" s="6"/>
    </row>
    <row r="337" spans="1:27" ht="15.6" customHeight="1" x14ac:dyDescent="0.3">
      <c r="A337" s="2" t="s">
        <v>146</v>
      </c>
      <c r="B337" s="4" t="s">
        <v>198</v>
      </c>
      <c r="C337" s="4" t="s">
        <v>147</v>
      </c>
      <c r="D337" s="1" t="s">
        <v>583</v>
      </c>
      <c r="E337" s="3" t="s">
        <v>138</v>
      </c>
      <c r="F337" s="1" t="s">
        <v>139</v>
      </c>
      <c r="G337" s="1">
        <v>22</v>
      </c>
      <c r="H337" s="1" t="s">
        <v>148</v>
      </c>
      <c r="I337" s="1" t="s">
        <v>586</v>
      </c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6"/>
      <c r="Y337" s="6"/>
      <c r="Z337" s="6"/>
      <c r="AA337" s="6"/>
    </row>
    <row r="338" spans="1:27" ht="15.6" customHeight="1" x14ac:dyDescent="0.3">
      <c r="A338" s="2" t="s">
        <v>31</v>
      </c>
      <c r="B338" s="4" t="s">
        <v>264</v>
      </c>
      <c r="C338" s="4" t="s">
        <v>426</v>
      </c>
      <c r="D338" s="1" t="s">
        <v>583</v>
      </c>
      <c r="E338" s="3" t="s">
        <v>138</v>
      </c>
      <c r="F338" s="1" t="s">
        <v>139</v>
      </c>
      <c r="G338" s="1">
        <v>20</v>
      </c>
      <c r="H338" s="1" t="s">
        <v>427</v>
      </c>
      <c r="I338" s="1" t="s">
        <v>587</v>
      </c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6"/>
      <c r="Y338" s="6"/>
      <c r="Z338" s="6"/>
      <c r="AA338" s="6"/>
    </row>
    <row r="339" spans="1:27" ht="15.6" customHeight="1" x14ac:dyDescent="0.3">
      <c r="A339" s="2" t="s">
        <v>170</v>
      </c>
      <c r="B339" s="4" t="s">
        <v>216</v>
      </c>
      <c r="C339" s="4" t="s">
        <v>17</v>
      </c>
      <c r="D339" s="1" t="s">
        <v>583</v>
      </c>
      <c r="E339" s="3" t="s">
        <v>138</v>
      </c>
      <c r="F339" s="1" t="s">
        <v>139</v>
      </c>
      <c r="G339" s="1">
        <v>66</v>
      </c>
      <c r="H339" s="1" t="s">
        <v>217</v>
      </c>
      <c r="I339" s="1" t="s">
        <v>588</v>
      </c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6"/>
      <c r="Y339" s="6"/>
      <c r="Z339" s="6"/>
      <c r="AA339" s="6"/>
    </row>
    <row r="340" spans="1:27" ht="15.6" customHeight="1" x14ac:dyDescent="0.3">
      <c r="A340" s="2" t="s">
        <v>170</v>
      </c>
      <c r="B340" s="4" t="s">
        <v>17</v>
      </c>
      <c r="C340" s="4" t="s">
        <v>17</v>
      </c>
      <c r="D340" s="1" t="s">
        <v>583</v>
      </c>
      <c r="E340" s="3" t="s">
        <v>1102</v>
      </c>
      <c r="F340" s="1" t="s">
        <v>139</v>
      </c>
      <c r="G340" s="1">
        <v>9</v>
      </c>
      <c r="H340" s="1" t="s">
        <v>217</v>
      </c>
      <c r="I340" s="1" t="s">
        <v>319</v>
      </c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6"/>
      <c r="Y340" s="6"/>
      <c r="Z340" s="6"/>
      <c r="AA340" s="6"/>
    </row>
    <row r="341" spans="1:27" ht="15.6" customHeight="1" x14ac:dyDescent="0.3">
      <c r="A341" s="2" t="s">
        <v>170</v>
      </c>
      <c r="B341" s="4" t="s">
        <v>219</v>
      </c>
      <c r="C341" s="4" t="s">
        <v>171</v>
      </c>
      <c r="D341" s="1" t="s">
        <v>583</v>
      </c>
      <c r="E341" s="3" t="s">
        <v>138</v>
      </c>
      <c r="F341" s="1" t="s">
        <v>139</v>
      </c>
      <c r="G341" s="1">
        <v>85</v>
      </c>
      <c r="H341" s="1" t="s">
        <v>220</v>
      </c>
      <c r="I341" s="1" t="s">
        <v>589</v>
      </c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6"/>
      <c r="Y341" s="6"/>
      <c r="Z341" s="6"/>
      <c r="AA341" s="6"/>
    </row>
    <row r="342" spans="1:27" ht="15.6" customHeight="1" x14ac:dyDescent="0.3">
      <c r="A342" s="2" t="s">
        <v>170</v>
      </c>
      <c r="B342" s="4" t="s">
        <v>590</v>
      </c>
      <c r="C342" s="4" t="s">
        <v>590</v>
      </c>
      <c r="D342" s="1" t="s">
        <v>583</v>
      </c>
      <c r="E342" s="3" t="s">
        <v>138</v>
      </c>
      <c r="F342" s="1" t="s">
        <v>139</v>
      </c>
      <c r="G342" s="1">
        <v>21</v>
      </c>
      <c r="H342" s="1" t="s">
        <v>591</v>
      </c>
      <c r="I342" s="1" t="s">
        <v>592</v>
      </c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6"/>
      <c r="Y342" s="6"/>
      <c r="Z342" s="6"/>
      <c r="AA342" s="6"/>
    </row>
    <row r="343" spans="1:27" ht="15.6" customHeight="1" x14ac:dyDescent="0.3">
      <c r="A343" s="2" t="s">
        <v>8</v>
      </c>
      <c r="B343" s="4" t="s">
        <v>222</v>
      </c>
      <c r="C343" s="4" t="s">
        <v>178</v>
      </c>
      <c r="D343" s="1" t="s">
        <v>583</v>
      </c>
      <c r="E343" s="3" t="s">
        <v>138</v>
      </c>
      <c r="F343" s="1" t="s">
        <v>139</v>
      </c>
      <c r="G343" s="1">
        <v>120</v>
      </c>
      <c r="H343" s="1" t="s">
        <v>14</v>
      </c>
      <c r="I343" s="1" t="s">
        <v>593</v>
      </c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6"/>
      <c r="Y343" s="6"/>
      <c r="Z343" s="6"/>
      <c r="AA343" s="6"/>
    </row>
    <row r="344" spans="1:27" ht="15.6" customHeight="1" x14ac:dyDescent="0.3">
      <c r="A344" s="2" t="s">
        <v>8</v>
      </c>
      <c r="B344" s="4" t="s">
        <v>105</v>
      </c>
      <c r="C344" s="4" t="s">
        <v>105</v>
      </c>
      <c r="D344" s="1" t="s">
        <v>583</v>
      </c>
      <c r="E344" s="3" t="s">
        <v>138</v>
      </c>
      <c r="F344" s="1" t="s">
        <v>139</v>
      </c>
      <c r="G344" s="1">
        <v>118</v>
      </c>
      <c r="H344" s="1" t="s">
        <v>237</v>
      </c>
      <c r="I344" s="1" t="s">
        <v>594</v>
      </c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6"/>
      <c r="Y344" s="6"/>
      <c r="Z344" s="6"/>
      <c r="AA344" s="6"/>
    </row>
    <row r="345" spans="1:27" ht="15.6" customHeight="1" x14ac:dyDescent="0.3">
      <c r="A345" s="2" t="s">
        <v>8</v>
      </c>
      <c r="B345" s="4" t="s">
        <v>70</v>
      </c>
      <c r="C345" s="4" t="s">
        <v>70</v>
      </c>
      <c r="D345" s="1" t="s">
        <v>583</v>
      </c>
      <c r="E345" s="3" t="s">
        <v>1103</v>
      </c>
      <c r="F345" s="1" t="s">
        <v>139</v>
      </c>
      <c r="G345" s="1">
        <v>9</v>
      </c>
      <c r="H345" s="1" t="s">
        <v>293</v>
      </c>
      <c r="I345" s="1" t="s">
        <v>294</v>
      </c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6"/>
      <c r="Y345" s="6"/>
      <c r="Z345" s="6"/>
      <c r="AA345" s="6"/>
    </row>
    <row r="346" spans="1:27" ht="15.6" customHeight="1" x14ac:dyDescent="0.3">
      <c r="A346" s="2" t="s">
        <v>26</v>
      </c>
      <c r="B346" s="1" t="s">
        <v>297</v>
      </c>
      <c r="C346" s="1" t="s">
        <v>297</v>
      </c>
      <c r="D346" s="1" t="s">
        <v>595</v>
      </c>
      <c r="E346" s="3" t="s">
        <v>138</v>
      </c>
      <c r="F346" s="1" t="s">
        <v>139</v>
      </c>
      <c r="G346" s="1">
        <v>98</v>
      </c>
      <c r="H346" s="1" t="s">
        <v>479</v>
      </c>
      <c r="I346" s="1" t="s">
        <v>596</v>
      </c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6"/>
      <c r="Y346" s="6"/>
      <c r="Z346" s="6"/>
      <c r="AA346" s="6"/>
    </row>
    <row r="347" spans="1:27" ht="15.6" customHeight="1" x14ac:dyDescent="0.3">
      <c r="A347" s="2" t="s">
        <v>26</v>
      </c>
      <c r="B347" s="1" t="s">
        <v>297</v>
      </c>
      <c r="C347" s="1" t="s">
        <v>297</v>
      </c>
      <c r="D347" s="1" t="s">
        <v>595</v>
      </c>
      <c r="E347" s="3" t="s">
        <v>138</v>
      </c>
      <c r="F347" s="1" t="s">
        <v>139</v>
      </c>
      <c r="G347" s="1">
        <v>42</v>
      </c>
      <c r="H347" s="1" t="s">
        <v>479</v>
      </c>
      <c r="I347" s="1" t="s">
        <v>597</v>
      </c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6"/>
      <c r="Y347" s="6"/>
      <c r="Z347" s="6"/>
      <c r="AA347" s="6"/>
    </row>
    <row r="348" spans="1:27" ht="15.6" customHeight="1" x14ac:dyDescent="0.3">
      <c r="A348" s="2" t="s">
        <v>26</v>
      </c>
      <c r="B348" s="4" t="s">
        <v>301</v>
      </c>
      <c r="C348" s="4" t="s">
        <v>302</v>
      </c>
      <c r="D348" s="1" t="s">
        <v>595</v>
      </c>
      <c r="E348" s="3" t="s">
        <v>138</v>
      </c>
      <c r="F348" s="1" t="s">
        <v>139</v>
      </c>
      <c r="G348" s="1">
        <v>45</v>
      </c>
      <c r="H348" s="1" t="s">
        <v>303</v>
      </c>
      <c r="I348" s="1" t="s">
        <v>598</v>
      </c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6"/>
      <c r="Y348" s="6"/>
      <c r="Z348" s="6"/>
      <c r="AA348" s="6"/>
    </row>
    <row r="349" spans="1:27" ht="15.6" customHeight="1" x14ac:dyDescent="0.3">
      <c r="A349" s="2" t="s">
        <v>26</v>
      </c>
      <c r="B349" s="4" t="s">
        <v>306</v>
      </c>
      <c r="C349" s="4" t="s">
        <v>307</v>
      </c>
      <c r="D349" s="1" t="s">
        <v>595</v>
      </c>
      <c r="E349" s="3" t="s">
        <v>138</v>
      </c>
      <c r="F349" s="1" t="s">
        <v>139</v>
      </c>
      <c r="G349" s="1">
        <v>500</v>
      </c>
      <c r="H349" s="1" t="s">
        <v>308</v>
      </c>
      <c r="I349" s="1" t="s">
        <v>599</v>
      </c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6"/>
      <c r="Y349" s="6"/>
      <c r="Z349" s="6"/>
      <c r="AA349" s="6"/>
    </row>
    <row r="350" spans="1:27" ht="15.6" customHeight="1" x14ac:dyDescent="0.3">
      <c r="A350" s="2" t="s">
        <v>47</v>
      </c>
      <c r="B350" s="4" t="s">
        <v>483</v>
      </c>
      <c r="C350" s="4" t="s">
        <v>337</v>
      </c>
      <c r="D350" s="1" t="s">
        <v>595</v>
      </c>
      <c r="E350" s="3" t="s">
        <v>138</v>
      </c>
      <c r="F350" s="1" t="s">
        <v>139</v>
      </c>
      <c r="G350" s="1">
        <v>36</v>
      </c>
      <c r="H350" s="1" t="s">
        <v>484</v>
      </c>
      <c r="I350" s="1" t="s">
        <v>600</v>
      </c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6"/>
      <c r="Y350" s="6"/>
      <c r="Z350" s="6"/>
      <c r="AA350" s="6"/>
    </row>
    <row r="351" spans="1:27" ht="15.6" customHeight="1" x14ac:dyDescent="0.3">
      <c r="A351" s="2" t="s">
        <v>47</v>
      </c>
      <c r="B351" s="4" t="s">
        <v>310</v>
      </c>
      <c r="C351" s="4" t="s">
        <v>89</v>
      </c>
      <c r="D351" s="1" t="s">
        <v>595</v>
      </c>
      <c r="E351" s="3" t="s">
        <v>138</v>
      </c>
      <c r="F351" s="1" t="s">
        <v>139</v>
      </c>
      <c r="G351" s="1">
        <v>68</v>
      </c>
      <c r="H351" s="1" t="s">
        <v>111</v>
      </c>
      <c r="I351" s="1" t="s">
        <v>601</v>
      </c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6"/>
      <c r="Y351" s="6"/>
      <c r="Z351" s="6"/>
      <c r="AA351" s="6"/>
    </row>
    <row r="352" spans="1:27" ht="15.6" customHeight="1" x14ac:dyDescent="0.3">
      <c r="A352" s="2" t="s">
        <v>146</v>
      </c>
      <c r="B352" s="4" t="s">
        <v>561</v>
      </c>
      <c r="C352" s="4" t="s">
        <v>541</v>
      </c>
      <c r="D352" s="1" t="s">
        <v>595</v>
      </c>
      <c r="E352" s="3" t="s">
        <v>138</v>
      </c>
      <c r="F352" s="1" t="s">
        <v>139</v>
      </c>
      <c r="G352" s="1">
        <v>19</v>
      </c>
      <c r="H352" s="1" t="s">
        <v>542</v>
      </c>
      <c r="I352" s="1" t="s">
        <v>602</v>
      </c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6"/>
      <c r="Y352" s="6"/>
      <c r="Z352" s="6"/>
      <c r="AA352" s="6"/>
    </row>
    <row r="353" spans="1:27" ht="15.6" customHeight="1" x14ac:dyDescent="0.3">
      <c r="A353" s="2" t="s">
        <v>31</v>
      </c>
      <c r="B353" s="4" t="s">
        <v>162</v>
      </c>
      <c r="C353" s="4" t="s">
        <v>162</v>
      </c>
      <c r="D353" s="1" t="s">
        <v>595</v>
      </c>
      <c r="E353" s="3" t="s">
        <v>138</v>
      </c>
      <c r="F353" s="1" t="s">
        <v>139</v>
      </c>
      <c r="G353" s="1">
        <v>10</v>
      </c>
      <c r="H353" s="1" t="s">
        <v>163</v>
      </c>
      <c r="I353" s="1" t="s">
        <v>603</v>
      </c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6"/>
      <c r="Y353" s="6"/>
      <c r="Z353" s="6"/>
      <c r="AA353" s="6"/>
    </row>
    <row r="354" spans="1:27" ht="15.6" customHeight="1" x14ac:dyDescent="0.3">
      <c r="A354" s="2" t="s">
        <v>165</v>
      </c>
      <c r="B354" s="1" t="s">
        <v>166</v>
      </c>
      <c r="C354" s="4" t="s">
        <v>167</v>
      </c>
      <c r="D354" s="1" t="s">
        <v>595</v>
      </c>
      <c r="E354" s="3" t="s">
        <v>138</v>
      </c>
      <c r="F354" s="1" t="s">
        <v>139</v>
      </c>
      <c r="G354" s="1">
        <v>46</v>
      </c>
      <c r="H354" s="1" t="s">
        <v>168</v>
      </c>
      <c r="I354" s="1" t="s">
        <v>604</v>
      </c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6"/>
      <c r="Y354" s="6"/>
      <c r="Z354" s="6"/>
      <c r="AA354" s="6"/>
    </row>
    <row r="355" spans="1:27" ht="15.6" customHeight="1" x14ac:dyDescent="0.3">
      <c r="A355" s="2" t="s">
        <v>170</v>
      </c>
      <c r="B355" s="4" t="s">
        <v>216</v>
      </c>
      <c r="C355" s="4" t="s">
        <v>17</v>
      </c>
      <c r="D355" s="1" t="s">
        <v>595</v>
      </c>
      <c r="E355" s="3" t="s">
        <v>138</v>
      </c>
      <c r="F355" s="1" t="s">
        <v>139</v>
      </c>
      <c r="G355" s="1">
        <v>52</v>
      </c>
      <c r="H355" s="1" t="s">
        <v>217</v>
      </c>
      <c r="I355" s="1" t="s">
        <v>605</v>
      </c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6"/>
      <c r="Y355" s="6"/>
      <c r="Z355" s="6"/>
      <c r="AA355" s="6"/>
    </row>
    <row r="356" spans="1:27" ht="15.6" customHeight="1" x14ac:dyDescent="0.3">
      <c r="A356" s="2" t="s">
        <v>170</v>
      </c>
      <c r="B356" s="1" t="s">
        <v>578</v>
      </c>
      <c r="C356" s="4" t="s">
        <v>171</v>
      </c>
      <c r="D356" s="1" t="s">
        <v>595</v>
      </c>
      <c r="E356" s="3" t="s">
        <v>138</v>
      </c>
      <c r="F356" s="1" t="s">
        <v>139</v>
      </c>
      <c r="G356" s="1">
        <v>106</v>
      </c>
      <c r="H356" s="1" t="s">
        <v>220</v>
      </c>
      <c r="I356" s="1" t="s">
        <v>606</v>
      </c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6"/>
      <c r="Y356" s="6"/>
      <c r="Z356" s="6"/>
      <c r="AA356" s="6"/>
    </row>
    <row r="357" spans="1:27" ht="15.6" customHeight="1" x14ac:dyDescent="0.3">
      <c r="A357" s="2" t="s">
        <v>8</v>
      </c>
      <c r="B357" s="4" t="s">
        <v>225</v>
      </c>
      <c r="C357" s="4" t="s">
        <v>226</v>
      </c>
      <c r="D357" s="1" t="s">
        <v>595</v>
      </c>
      <c r="E357" s="3" t="s">
        <v>138</v>
      </c>
      <c r="F357" s="1" t="s">
        <v>139</v>
      </c>
      <c r="G357" s="1">
        <v>64</v>
      </c>
      <c r="H357" s="1" t="s">
        <v>227</v>
      </c>
      <c r="I357" s="1" t="s">
        <v>607</v>
      </c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6"/>
      <c r="Y357" s="6"/>
      <c r="Z357" s="6"/>
      <c r="AA357" s="6"/>
    </row>
    <row r="358" spans="1:27" ht="15.6" customHeight="1" x14ac:dyDescent="0.3">
      <c r="A358" s="2" t="s">
        <v>8</v>
      </c>
      <c r="B358" s="4" t="s">
        <v>326</v>
      </c>
      <c r="C358" s="4" t="s">
        <v>230</v>
      </c>
      <c r="D358" s="1" t="s">
        <v>595</v>
      </c>
      <c r="E358" s="3" t="s">
        <v>138</v>
      </c>
      <c r="F358" s="1" t="s">
        <v>139</v>
      </c>
      <c r="G358" s="1">
        <v>86</v>
      </c>
      <c r="H358" s="1" t="s">
        <v>231</v>
      </c>
      <c r="I358" s="1" t="s">
        <v>608</v>
      </c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6"/>
      <c r="Y358" s="6"/>
      <c r="Z358" s="6"/>
      <c r="AA358" s="6"/>
    </row>
    <row r="359" spans="1:27" ht="15.6" customHeight="1" x14ac:dyDescent="0.3">
      <c r="A359" s="2" t="s">
        <v>8</v>
      </c>
      <c r="B359" s="4" t="s">
        <v>105</v>
      </c>
      <c r="C359" s="4" t="s">
        <v>105</v>
      </c>
      <c r="D359" s="1" t="s">
        <v>595</v>
      </c>
      <c r="E359" s="3" t="s">
        <v>138</v>
      </c>
      <c r="F359" s="1" t="s">
        <v>139</v>
      </c>
      <c r="G359" s="1">
        <v>31</v>
      </c>
      <c r="H359" s="1" t="s">
        <v>184</v>
      </c>
      <c r="I359" s="1" t="s">
        <v>609</v>
      </c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6"/>
      <c r="Y359" s="6"/>
      <c r="Z359" s="6"/>
      <c r="AA359" s="6"/>
    </row>
    <row r="360" spans="1:27" ht="15.6" customHeight="1" x14ac:dyDescent="0.3">
      <c r="A360" s="2" t="s">
        <v>8</v>
      </c>
      <c r="B360" s="4" t="s">
        <v>105</v>
      </c>
      <c r="C360" s="4" t="s">
        <v>105</v>
      </c>
      <c r="D360" s="1" t="s">
        <v>595</v>
      </c>
      <c r="E360" s="3" t="s">
        <v>138</v>
      </c>
      <c r="F360" s="1" t="s">
        <v>139</v>
      </c>
      <c r="G360" s="1">
        <v>175</v>
      </c>
      <c r="H360" s="1" t="s">
        <v>237</v>
      </c>
      <c r="I360" s="1" t="s">
        <v>610</v>
      </c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6"/>
      <c r="Y360" s="6"/>
      <c r="Z360" s="6"/>
      <c r="AA360" s="6"/>
    </row>
    <row r="361" spans="1:27" ht="15.6" customHeight="1" x14ac:dyDescent="0.3">
      <c r="A361" s="2" t="s">
        <v>8</v>
      </c>
      <c r="B361" s="4" t="s">
        <v>92</v>
      </c>
      <c r="C361" s="4" t="s">
        <v>92</v>
      </c>
      <c r="D361" s="1" t="s">
        <v>595</v>
      </c>
      <c r="E361" s="3" t="s">
        <v>138</v>
      </c>
      <c r="F361" s="1" t="s">
        <v>139</v>
      </c>
      <c r="G361" s="1">
        <v>45</v>
      </c>
      <c r="H361" s="1" t="s">
        <v>188</v>
      </c>
      <c r="I361" s="1" t="s">
        <v>611</v>
      </c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6"/>
      <c r="Y361" s="6"/>
      <c r="Z361" s="6"/>
      <c r="AA361" s="6"/>
    </row>
    <row r="362" spans="1:27" ht="15.6" customHeight="1" x14ac:dyDescent="0.3">
      <c r="A362" s="2" t="s">
        <v>26</v>
      </c>
      <c r="B362" s="4" t="s">
        <v>333</v>
      </c>
      <c r="C362" s="4" t="s">
        <v>334</v>
      </c>
      <c r="D362" s="1" t="s">
        <v>612</v>
      </c>
      <c r="E362" s="3" t="s">
        <v>138</v>
      </c>
      <c r="F362" s="1" t="s">
        <v>139</v>
      </c>
      <c r="G362" s="1">
        <v>172</v>
      </c>
      <c r="H362" s="1" t="s">
        <v>613</v>
      </c>
      <c r="I362" s="1" t="s">
        <v>614</v>
      </c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6"/>
      <c r="Y362" s="6"/>
      <c r="Z362" s="6"/>
      <c r="AA362" s="6"/>
    </row>
    <row r="363" spans="1:27" ht="15.6" customHeight="1" x14ac:dyDescent="0.3">
      <c r="A363" s="2" t="s">
        <v>47</v>
      </c>
      <c r="B363" s="4" t="s">
        <v>310</v>
      </c>
      <c r="C363" s="4" t="s">
        <v>89</v>
      </c>
      <c r="D363" s="1" t="s">
        <v>612</v>
      </c>
      <c r="E363" s="3" t="s">
        <v>138</v>
      </c>
      <c r="F363" s="1" t="s">
        <v>139</v>
      </c>
      <c r="G363" s="1">
        <v>92</v>
      </c>
      <c r="H363" s="1" t="s">
        <v>111</v>
      </c>
      <c r="I363" s="1" t="s">
        <v>615</v>
      </c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6"/>
      <c r="Y363" s="6"/>
      <c r="Z363" s="6"/>
      <c r="AA363" s="6"/>
    </row>
    <row r="364" spans="1:27" ht="15.6" customHeight="1" x14ac:dyDescent="0.3">
      <c r="A364" s="2" t="s">
        <v>146</v>
      </c>
      <c r="B364" s="4" t="s">
        <v>343</v>
      </c>
      <c r="C364" s="4" t="s">
        <v>344</v>
      </c>
      <c r="D364" s="1" t="s">
        <v>612</v>
      </c>
      <c r="E364" s="3" t="s">
        <v>138</v>
      </c>
      <c r="F364" s="1" t="s">
        <v>139</v>
      </c>
      <c r="G364" s="1">
        <v>63</v>
      </c>
      <c r="H364" s="1" t="s">
        <v>345</v>
      </c>
      <c r="I364" s="1" t="s">
        <v>616</v>
      </c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6"/>
      <c r="Y364" s="6"/>
      <c r="Z364" s="6"/>
      <c r="AA364" s="6"/>
    </row>
    <row r="365" spans="1:27" ht="15.6" customHeight="1" x14ac:dyDescent="0.3">
      <c r="A365" s="2" t="s">
        <v>146</v>
      </c>
      <c r="B365" s="4" t="s">
        <v>200</v>
      </c>
      <c r="C365" s="4" t="s">
        <v>201</v>
      </c>
      <c r="D365" s="1" t="s">
        <v>612</v>
      </c>
      <c r="E365" s="3" t="s">
        <v>138</v>
      </c>
      <c r="F365" s="1" t="s">
        <v>139</v>
      </c>
      <c r="G365" s="1">
        <v>98</v>
      </c>
      <c r="H365" s="1" t="s">
        <v>202</v>
      </c>
      <c r="I365" s="1" t="s">
        <v>617</v>
      </c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6"/>
      <c r="Y365" s="6"/>
      <c r="Z365" s="6"/>
      <c r="AA365" s="6"/>
    </row>
    <row r="366" spans="1:27" ht="15.6" customHeight="1" x14ac:dyDescent="0.3">
      <c r="A366" s="2" t="s">
        <v>165</v>
      </c>
      <c r="B366" s="1" t="s">
        <v>166</v>
      </c>
      <c r="C366" s="4" t="s">
        <v>167</v>
      </c>
      <c r="D366" s="1" t="s">
        <v>612</v>
      </c>
      <c r="E366" s="3" t="s">
        <v>138</v>
      </c>
      <c r="F366" s="1" t="s">
        <v>139</v>
      </c>
      <c r="G366" s="1">
        <v>45</v>
      </c>
      <c r="H366" s="1" t="s">
        <v>168</v>
      </c>
      <c r="I366" s="1" t="s">
        <v>618</v>
      </c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6"/>
      <c r="Y366" s="6"/>
      <c r="Z366" s="6"/>
      <c r="AA366" s="6"/>
    </row>
    <row r="367" spans="1:27" ht="15.6" customHeight="1" x14ac:dyDescent="0.3">
      <c r="A367" s="2" t="s">
        <v>170</v>
      </c>
      <c r="B367" s="4" t="s">
        <v>216</v>
      </c>
      <c r="C367" s="4" t="s">
        <v>17</v>
      </c>
      <c r="D367" s="1" t="s">
        <v>612</v>
      </c>
      <c r="E367" s="3" t="s">
        <v>138</v>
      </c>
      <c r="F367" s="1" t="s">
        <v>139</v>
      </c>
      <c r="G367" s="1">
        <v>65</v>
      </c>
      <c r="H367" s="1" t="s">
        <v>217</v>
      </c>
      <c r="I367" s="1" t="s">
        <v>619</v>
      </c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6"/>
      <c r="Y367" s="6"/>
      <c r="Z367" s="6"/>
      <c r="AA367" s="6"/>
    </row>
    <row r="368" spans="1:27" ht="15.6" customHeight="1" x14ac:dyDescent="0.3">
      <c r="A368" s="2" t="s">
        <v>170</v>
      </c>
      <c r="B368" s="4" t="s">
        <v>578</v>
      </c>
      <c r="C368" s="4" t="s">
        <v>171</v>
      </c>
      <c r="D368" s="1" t="s">
        <v>612</v>
      </c>
      <c r="E368" s="3" t="s">
        <v>138</v>
      </c>
      <c r="F368" s="1" t="s">
        <v>139</v>
      </c>
      <c r="G368" s="1">
        <v>91</v>
      </c>
      <c r="H368" s="1" t="s">
        <v>220</v>
      </c>
      <c r="I368" s="1" t="s">
        <v>620</v>
      </c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6"/>
      <c r="Y368" s="6"/>
      <c r="Z368" s="6"/>
      <c r="AA368" s="6"/>
    </row>
    <row r="369" spans="1:27" ht="15.6" customHeight="1" x14ac:dyDescent="0.3">
      <c r="A369" s="2" t="s">
        <v>8</v>
      </c>
      <c r="B369" s="4" t="s">
        <v>105</v>
      </c>
      <c r="C369" s="4" t="s">
        <v>105</v>
      </c>
      <c r="D369" s="1" t="s">
        <v>612</v>
      </c>
      <c r="E369" s="3" t="s">
        <v>138</v>
      </c>
      <c r="F369" s="1" t="s">
        <v>139</v>
      </c>
      <c r="G369" s="1">
        <v>39</v>
      </c>
      <c r="H369" s="1" t="s">
        <v>357</v>
      </c>
      <c r="I369" s="1" t="s">
        <v>621</v>
      </c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6"/>
      <c r="Y369" s="6"/>
      <c r="Z369" s="6"/>
      <c r="AA369" s="6"/>
    </row>
    <row r="370" spans="1:27" ht="15.6" customHeight="1" x14ac:dyDescent="0.3">
      <c r="A370" s="2" t="s">
        <v>8</v>
      </c>
      <c r="B370" s="4" t="s">
        <v>105</v>
      </c>
      <c r="C370" s="4" t="s">
        <v>105</v>
      </c>
      <c r="D370" s="1" t="s">
        <v>612</v>
      </c>
      <c r="E370" s="3" t="s">
        <v>138</v>
      </c>
      <c r="F370" s="1" t="s">
        <v>139</v>
      </c>
      <c r="G370" s="1">
        <v>232</v>
      </c>
      <c r="H370" s="1" t="s">
        <v>237</v>
      </c>
      <c r="I370" s="1" t="s">
        <v>622</v>
      </c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6"/>
      <c r="Y370" s="6"/>
      <c r="Z370" s="6"/>
      <c r="AA370" s="6"/>
    </row>
    <row r="371" spans="1:27" ht="15.6" customHeight="1" x14ac:dyDescent="0.3">
      <c r="A371" s="2" t="s">
        <v>8</v>
      </c>
      <c r="B371" s="4" t="s">
        <v>92</v>
      </c>
      <c r="C371" s="4" t="s">
        <v>623</v>
      </c>
      <c r="D371" s="1" t="s">
        <v>612</v>
      </c>
      <c r="E371" s="3" t="s">
        <v>138</v>
      </c>
      <c r="F371" s="1" t="s">
        <v>139</v>
      </c>
      <c r="G371" s="1">
        <v>76</v>
      </c>
      <c r="H371" s="1" t="s">
        <v>93</v>
      </c>
      <c r="I371" s="1" t="s">
        <v>624</v>
      </c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6"/>
      <c r="Y371" s="6"/>
      <c r="Z371" s="6"/>
      <c r="AA371" s="6"/>
    </row>
    <row r="372" spans="1:27" ht="15.6" customHeight="1" x14ac:dyDescent="0.3">
      <c r="A372" s="2" t="s">
        <v>26</v>
      </c>
      <c r="B372" s="1" t="s">
        <v>297</v>
      </c>
      <c r="C372" s="1" t="s">
        <v>297</v>
      </c>
      <c r="D372" s="1" t="s">
        <v>625</v>
      </c>
      <c r="E372" s="3" t="s">
        <v>138</v>
      </c>
      <c r="F372" s="1" t="s">
        <v>139</v>
      </c>
      <c r="G372" s="1">
        <v>142</v>
      </c>
      <c r="H372" s="1" t="s">
        <v>65</v>
      </c>
      <c r="I372" s="1" t="s">
        <v>626</v>
      </c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6"/>
      <c r="Y372" s="6"/>
      <c r="Z372" s="6"/>
      <c r="AA372" s="6"/>
    </row>
    <row r="373" spans="1:27" ht="15.6" customHeight="1" x14ac:dyDescent="0.3">
      <c r="A373" s="2" t="s">
        <v>26</v>
      </c>
      <c r="B373" s="4" t="s">
        <v>306</v>
      </c>
      <c r="C373" s="4" t="s">
        <v>307</v>
      </c>
      <c r="D373" s="1" t="s">
        <v>625</v>
      </c>
      <c r="E373" s="3" t="s">
        <v>138</v>
      </c>
      <c r="F373" s="1" t="s">
        <v>139</v>
      </c>
      <c r="G373" s="1">
        <v>116</v>
      </c>
      <c r="H373" s="1" t="s">
        <v>308</v>
      </c>
      <c r="I373" s="1" t="s">
        <v>627</v>
      </c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6"/>
      <c r="Y373" s="6"/>
      <c r="Z373" s="6"/>
      <c r="AA373" s="6"/>
    </row>
    <row r="374" spans="1:27" ht="15.6" customHeight="1" x14ac:dyDescent="0.3">
      <c r="A374" s="2" t="s">
        <v>26</v>
      </c>
      <c r="B374" s="4" t="s">
        <v>306</v>
      </c>
      <c r="C374" s="4" t="s">
        <v>307</v>
      </c>
      <c r="D374" s="1" t="s">
        <v>625</v>
      </c>
      <c r="E374" s="3" t="s">
        <v>138</v>
      </c>
      <c r="F374" s="1" t="s">
        <v>139</v>
      </c>
      <c r="G374" s="1">
        <v>29</v>
      </c>
      <c r="H374" s="1" t="s">
        <v>308</v>
      </c>
      <c r="I374" s="1" t="s">
        <v>628</v>
      </c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6"/>
      <c r="Y374" s="6"/>
      <c r="Z374" s="6"/>
      <c r="AA374" s="6"/>
    </row>
    <row r="375" spans="1:27" ht="15.6" customHeight="1" x14ac:dyDescent="0.3">
      <c r="A375" s="2" t="s">
        <v>26</v>
      </c>
      <c r="B375" s="4" t="s">
        <v>306</v>
      </c>
      <c r="C375" s="4" t="s">
        <v>307</v>
      </c>
      <c r="D375" s="1" t="s">
        <v>625</v>
      </c>
      <c r="E375" s="3" t="s">
        <v>1102</v>
      </c>
      <c r="F375" s="1" t="s">
        <v>139</v>
      </c>
      <c r="G375" s="1">
        <v>11</v>
      </c>
      <c r="H375" s="1" t="s">
        <v>308</v>
      </c>
      <c r="I375" s="1" t="s">
        <v>368</v>
      </c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6"/>
      <c r="Y375" s="6"/>
      <c r="Z375" s="6"/>
      <c r="AA375" s="6"/>
    </row>
    <row r="376" spans="1:27" ht="15.6" customHeight="1" x14ac:dyDescent="0.3">
      <c r="A376" s="2" t="s">
        <v>26</v>
      </c>
      <c r="B376" s="4" t="s">
        <v>63</v>
      </c>
      <c r="C376" s="4" t="s">
        <v>63</v>
      </c>
      <c r="D376" s="1" t="s">
        <v>625</v>
      </c>
      <c r="E376" s="3" t="s">
        <v>138</v>
      </c>
      <c r="F376" s="1" t="s">
        <v>139</v>
      </c>
      <c r="G376" s="1">
        <v>242</v>
      </c>
      <c r="H376" s="1" t="s">
        <v>65</v>
      </c>
      <c r="I376" s="1" t="s">
        <v>629</v>
      </c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6"/>
      <c r="Y376" s="6"/>
      <c r="Z376" s="6"/>
      <c r="AA376" s="6"/>
    </row>
    <row r="377" spans="1:27" ht="15.6" customHeight="1" x14ac:dyDescent="0.3">
      <c r="A377" s="2" t="s">
        <v>146</v>
      </c>
      <c r="B377" s="4" t="s">
        <v>344</v>
      </c>
      <c r="C377" s="4" t="s">
        <v>344</v>
      </c>
      <c r="D377" s="1" t="s">
        <v>625</v>
      </c>
      <c r="E377" s="3" t="s">
        <v>138</v>
      </c>
      <c r="F377" s="1" t="s">
        <v>139</v>
      </c>
      <c r="G377" s="1">
        <v>60</v>
      </c>
      <c r="H377" s="1" t="s">
        <v>345</v>
      </c>
      <c r="I377" s="1" t="s">
        <v>630</v>
      </c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6"/>
      <c r="Y377" s="6"/>
      <c r="Z377" s="6"/>
      <c r="AA377" s="6"/>
    </row>
    <row r="378" spans="1:27" ht="15.6" customHeight="1" x14ac:dyDescent="0.3">
      <c r="A378" s="2" t="s">
        <v>146</v>
      </c>
      <c r="B378" s="4" t="s">
        <v>541</v>
      </c>
      <c r="C378" s="4" t="s">
        <v>541</v>
      </c>
      <c r="D378" s="1" t="s">
        <v>625</v>
      </c>
      <c r="E378" s="3" t="s">
        <v>138</v>
      </c>
      <c r="F378" s="1" t="s">
        <v>139</v>
      </c>
      <c r="G378" s="1">
        <v>28</v>
      </c>
      <c r="H378" s="1" t="s">
        <v>542</v>
      </c>
      <c r="I378" s="1" t="s">
        <v>631</v>
      </c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6"/>
      <c r="Y378" s="6"/>
      <c r="Z378" s="6"/>
      <c r="AA378" s="6"/>
    </row>
    <row r="379" spans="1:27" ht="15.6" customHeight="1" x14ac:dyDescent="0.3">
      <c r="A379" s="2" t="s">
        <v>21</v>
      </c>
      <c r="B379" s="4" t="s">
        <v>456</v>
      </c>
      <c r="C379" s="4" t="s">
        <v>377</v>
      </c>
      <c r="D379" s="1" t="s">
        <v>625</v>
      </c>
      <c r="E379" s="3" t="s">
        <v>138</v>
      </c>
      <c r="F379" s="1" t="s">
        <v>139</v>
      </c>
      <c r="G379" s="1">
        <v>35</v>
      </c>
      <c r="H379" s="1" t="s">
        <v>458</v>
      </c>
      <c r="I379" s="1" t="s">
        <v>632</v>
      </c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6"/>
      <c r="Y379" s="6"/>
      <c r="Z379" s="6"/>
      <c r="AA379" s="6"/>
    </row>
    <row r="380" spans="1:27" ht="15.6" customHeight="1" x14ac:dyDescent="0.3">
      <c r="A380" s="2" t="s">
        <v>21</v>
      </c>
      <c r="B380" s="4" t="s">
        <v>633</v>
      </c>
      <c r="C380" s="4" t="s">
        <v>377</v>
      </c>
      <c r="D380" s="1" t="s">
        <v>625</v>
      </c>
      <c r="E380" s="3" t="s">
        <v>138</v>
      </c>
      <c r="F380" s="1" t="s">
        <v>139</v>
      </c>
      <c r="G380" s="1">
        <v>24</v>
      </c>
      <c r="H380" s="1" t="s">
        <v>634</v>
      </c>
      <c r="I380" s="1" t="s">
        <v>635</v>
      </c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6"/>
      <c r="Y380" s="6"/>
      <c r="Z380" s="6"/>
      <c r="AA380" s="6"/>
    </row>
    <row r="381" spans="1:27" ht="15.6" customHeight="1" x14ac:dyDescent="0.3">
      <c r="A381" s="2" t="s">
        <v>170</v>
      </c>
      <c r="B381" s="4" t="s">
        <v>219</v>
      </c>
      <c r="C381" s="4" t="s">
        <v>171</v>
      </c>
      <c r="D381" s="1" t="s">
        <v>625</v>
      </c>
      <c r="E381" s="3" t="s">
        <v>138</v>
      </c>
      <c r="F381" s="1" t="s">
        <v>139</v>
      </c>
      <c r="G381" s="1">
        <v>52</v>
      </c>
      <c r="H381" s="1" t="s">
        <v>220</v>
      </c>
      <c r="I381" s="1" t="s">
        <v>636</v>
      </c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6"/>
      <c r="Y381" s="6"/>
      <c r="Z381" s="6"/>
      <c r="AA381" s="6"/>
    </row>
    <row r="382" spans="1:27" ht="15.6" customHeight="1" x14ac:dyDescent="0.3">
      <c r="A382" s="2" t="s">
        <v>8</v>
      </c>
      <c r="B382" s="4" t="s">
        <v>177</v>
      </c>
      <c r="C382" s="4" t="s">
        <v>178</v>
      </c>
      <c r="D382" s="1" t="s">
        <v>625</v>
      </c>
      <c r="E382" s="3" t="s">
        <v>138</v>
      </c>
      <c r="F382" s="1" t="s">
        <v>139</v>
      </c>
      <c r="G382" s="1">
        <v>41</v>
      </c>
      <c r="H382" s="1" t="s">
        <v>14</v>
      </c>
      <c r="I382" s="1" t="s">
        <v>637</v>
      </c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6"/>
      <c r="Y382" s="6"/>
      <c r="Z382" s="6"/>
      <c r="AA382" s="6"/>
    </row>
    <row r="383" spans="1:27" ht="15.6" customHeight="1" x14ac:dyDescent="0.3">
      <c r="A383" s="2" t="s">
        <v>8</v>
      </c>
      <c r="B383" s="4" t="s">
        <v>105</v>
      </c>
      <c r="C383" s="4" t="s">
        <v>105</v>
      </c>
      <c r="D383" s="1" t="s">
        <v>625</v>
      </c>
      <c r="E383" s="3" t="s">
        <v>138</v>
      </c>
      <c r="F383" s="1" t="s">
        <v>139</v>
      </c>
      <c r="G383" s="1">
        <v>102</v>
      </c>
      <c r="H383" s="1" t="s">
        <v>237</v>
      </c>
      <c r="I383" s="1" t="s">
        <v>638</v>
      </c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6"/>
      <c r="Y383" s="6"/>
      <c r="Z383" s="6"/>
      <c r="AA383" s="6"/>
    </row>
    <row r="384" spans="1:27" ht="15.6" customHeight="1" x14ac:dyDescent="0.3">
      <c r="A384" s="2" t="s">
        <v>8</v>
      </c>
      <c r="B384" s="4" t="s">
        <v>105</v>
      </c>
      <c r="C384" s="4" t="s">
        <v>105</v>
      </c>
      <c r="D384" s="1" t="s">
        <v>625</v>
      </c>
      <c r="E384" s="3" t="s">
        <v>138</v>
      </c>
      <c r="F384" s="1" t="s">
        <v>139</v>
      </c>
      <c r="G384" s="1">
        <v>33</v>
      </c>
      <c r="H384" s="1" t="s">
        <v>293</v>
      </c>
      <c r="I384" s="1" t="s">
        <v>639</v>
      </c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6"/>
      <c r="Y384" s="6"/>
      <c r="Z384" s="6"/>
      <c r="AA384" s="6"/>
    </row>
    <row r="385" spans="1:27" ht="15.6" customHeight="1" x14ac:dyDescent="0.3">
      <c r="A385" s="2" t="s">
        <v>146</v>
      </c>
      <c r="B385" s="4" t="s">
        <v>561</v>
      </c>
      <c r="C385" s="4" t="s">
        <v>541</v>
      </c>
      <c r="D385" s="1" t="s">
        <v>640</v>
      </c>
      <c r="E385" s="3" t="s">
        <v>138</v>
      </c>
      <c r="F385" s="1" t="s">
        <v>139</v>
      </c>
      <c r="G385" s="1">
        <v>18</v>
      </c>
      <c r="H385" s="1" t="s">
        <v>542</v>
      </c>
      <c r="I385" s="1" t="s">
        <v>641</v>
      </c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6"/>
      <c r="Y385" s="6"/>
      <c r="Z385" s="6"/>
      <c r="AA385" s="6"/>
    </row>
    <row r="386" spans="1:27" ht="15.6" customHeight="1" x14ac:dyDescent="0.3">
      <c r="A386" s="2" t="s">
        <v>146</v>
      </c>
      <c r="B386" s="4" t="s">
        <v>200</v>
      </c>
      <c r="C386" s="4" t="s">
        <v>201</v>
      </c>
      <c r="D386" s="1" t="s">
        <v>640</v>
      </c>
      <c r="E386" s="3" t="s">
        <v>138</v>
      </c>
      <c r="F386" s="1" t="s">
        <v>139</v>
      </c>
      <c r="G386" s="1">
        <v>106</v>
      </c>
      <c r="H386" s="1" t="s">
        <v>389</v>
      </c>
      <c r="I386" s="1" t="s">
        <v>642</v>
      </c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6"/>
      <c r="Y386" s="6"/>
      <c r="Z386" s="6"/>
      <c r="AA386" s="6"/>
    </row>
    <row r="387" spans="1:27" ht="15.6" customHeight="1" x14ac:dyDescent="0.3">
      <c r="A387" s="2" t="s">
        <v>146</v>
      </c>
      <c r="B387" s="4" t="s">
        <v>204</v>
      </c>
      <c r="C387" s="4" t="s">
        <v>201</v>
      </c>
      <c r="D387" s="1" t="s">
        <v>640</v>
      </c>
      <c r="E387" s="3" t="s">
        <v>138</v>
      </c>
      <c r="F387" s="1" t="s">
        <v>139</v>
      </c>
      <c r="G387" s="1">
        <v>77</v>
      </c>
      <c r="H387" s="1" t="s">
        <v>202</v>
      </c>
      <c r="I387" s="1" t="s">
        <v>643</v>
      </c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6"/>
      <c r="Y387" s="6"/>
      <c r="Z387" s="6"/>
      <c r="AA387" s="6"/>
    </row>
    <row r="388" spans="1:27" ht="15.6" customHeight="1" x14ac:dyDescent="0.3">
      <c r="A388" s="2" t="s">
        <v>31</v>
      </c>
      <c r="B388" s="4" t="s">
        <v>264</v>
      </c>
      <c r="C388" s="4" t="s">
        <v>162</v>
      </c>
      <c r="D388" s="1" t="s">
        <v>640</v>
      </c>
      <c r="E388" s="3" t="s">
        <v>138</v>
      </c>
      <c r="F388" s="1" t="s">
        <v>139</v>
      </c>
      <c r="G388" s="1">
        <v>13</v>
      </c>
      <c r="H388" s="1" t="s">
        <v>163</v>
      </c>
      <c r="I388" s="1" t="s">
        <v>644</v>
      </c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6"/>
      <c r="Y388" s="6"/>
      <c r="Z388" s="6"/>
      <c r="AA388" s="6"/>
    </row>
    <row r="389" spans="1:27" ht="15.6" customHeight="1" x14ac:dyDescent="0.3">
      <c r="A389" s="2" t="s">
        <v>170</v>
      </c>
      <c r="B389" s="4" t="s">
        <v>578</v>
      </c>
      <c r="C389" s="4" t="s">
        <v>171</v>
      </c>
      <c r="D389" s="1" t="s">
        <v>640</v>
      </c>
      <c r="E389" s="3" t="s">
        <v>138</v>
      </c>
      <c r="F389" s="1" t="s">
        <v>139</v>
      </c>
      <c r="G389" s="1">
        <v>29</v>
      </c>
      <c r="H389" s="1" t="s">
        <v>220</v>
      </c>
      <c r="I389" s="1" t="s">
        <v>645</v>
      </c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6"/>
      <c r="Y389" s="6"/>
      <c r="Z389" s="6"/>
      <c r="AA389" s="6"/>
    </row>
    <row r="390" spans="1:27" ht="15.6" customHeight="1" x14ac:dyDescent="0.3">
      <c r="A390" s="2" t="s">
        <v>8</v>
      </c>
      <c r="B390" s="4" t="s">
        <v>178</v>
      </c>
      <c r="C390" s="4" t="s">
        <v>178</v>
      </c>
      <c r="D390" s="1" t="s">
        <v>640</v>
      </c>
      <c r="E390" s="3" t="s">
        <v>1102</v>
      </c>
      <c r="F390" s="1" t="s">
        <v>139</v>
      </c>
      <c r="G390" s="1">
        <v>5</v>
      </c>
      <c r="H390" s="1" t="s">
        <v>249</v>
      </c>
      <c r="I390" s="1" t="s">
        <v>646</v>
      </c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6"/>
      <c r="Y390" s="6"/>
      <c r="Z390" s="6"/>
      <c r="AA390" s="6"/>
    </row>
    <row r="391" spans="1:27" ht="15.6" customHeight="1" x14ac:dyDescent="0.3">
      <c r="A391" s="2" t="s">
        <v>8</v>
      </c>
      <c r="B391" s="4" t="s">
        <v>105</v>
      </c>
      <c r="C391" s="4" t="s">
        <v>105</v>
      </c>
      <c r="D391" s="1" t="s">
        <v>640</v>
      </c>
      <c r="E391" s="3" t="s">
        <v>138</v>
      </c>
      <c r="F391" s="1" t="s">
        <v>139</v>
      </c>
      <c r="G391" s="1">
        <v>81</v>
      </c>
      <c r="H391" s="1" t="s">
        <v>237</v>
      </c>
      <c r="I391" s="1" t="s">
        <v>647</v>
      </c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6"/>
      <c r="Y391" s="6"/>
      <c r="Z391" s="6"/>
      <c r="AA391" s="6"/>
    </row>
    <row r="392" spans="1:27" ht="15.6" customHeight="1" x14ac:dyDescent="0.3">
      <c r="A392" s="2" t="s">
        <v>146</v>
      </c>
      <c r="B392" s="4" t="s">
        <v>200</v>
      </c>
      <c r="C392" s="4" t="s">
        <v>201</v>
      </c>
      <c r="D392" s="1" t="s">
        <v>648</v>
      </c>
      <c r="E392" s="3" t="s">
        <v>138</v>
      </c>
      <c r="F392" s="1" t="s">
        <v>139</v>
      </c>
      <c r="G392" s="1">
        <v>49</v>
      </c>
      <c r="H392" s="1" t="s">
        <v>202</v>
      </c>
      <c r="I392" s="1" t="s">
        <v>649</v>
      </c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6"/>
      <c r="Y392" s="6"/>
      <c r="Z392" s="6"/>
      <c r="AA392" s="6"/>
    </row>
    <row r="393" spans="1:27" ht="15.6" customHeight="1" x14ac:dyDescent="0.3">
      <c r="A393" s="2" t="s">
        <v>146</v>
      </c>
      <c r="B393" s="4" t="s">
        <v>200</v>
      </c>
      <c r="C393" s="4" t="s">
        <v>201</v>
      </c>
      <c r="D393" s="1" t="s">
        <v>648</v>
      </c>
      <c r="E393" s="3" t="s">
        <v>138</v>
      </c>
      <c r="F393" s="1" t="s">
        <v>139</v>
      </c>
      <c r="G393" s="1">
        <v>36</v>
      </c>
      <c r="H393" s="1" t="s">
        <v>202</v>
      </c>
      <c r="I393" s="1" t="s">
        <v>650</v>
      </c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6"/>
      <c r="Y393" s="6"/>
      <c r="Z393" s="6"/>
      <c r="AA393" s="6"/>
    </row>
    <row r="394" spans="1:27" ht="15.6" customHeight="1" x14ac:dyDescent="0.3">
      <c r="A394" s="2" t="s">
        <v>146</v>
      </c>
      <c r="B394" s="4" t="s">
        <v>206</v>
      </c>
      <c r="C394" s="4" t="s">
        <v>207</v>
      </c>
      <c r="D394" s="1" t="s">
        <v>648</v>
      </c>
      <c r="E394" s="3" t="s">
        <v>138</v>
      </c>
      <c r="F394" s="1" t="s">
        <v>139</v>
      </c>
      <c r="G394" s="1">
        <v>20</v>
      </c>
      <c r="H394" s="1" t="s">
        <v>208</v>
      </c>
      <c r="I394" s="1" t="s">
        <v>651</v>
      </c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6"/>
      <c r="Y394" s="6"/>
      <c r="Z394" s="6"/>
      <c r="AA394" s="6"/>
    </row>
    <row r="395" spans="1:27" ht="15.6" customHeight="1" x14ac:dyDescent="0.3">
      <c r="A395" s="2" t="s">
        <v>21</v>
      </c>
      <c r="B395" s="1" t="s">
        <v>156</v>
      </c>
      <c r="C395" s="4" t="s">
        <v>159</v>
      </c>
      <c r="D395" s="1" t="s">
        <v>648</v>
      </c>
      <c r="E395" s="3" t="s">
        <v>138</v>
      </c>
      <c r="F395" s="1" t="s">
        <v>139</v>
      </c>
      <c r="G395" s="1">
        <v>32</v>
      </c>
      <c r="H395" s="1" t="s">
        <v>160</v>
      </c>
      <c r="I395" s="1" t="s">
        <v>652</v>
      </c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6"/>
      <c r="Y395" s="6"/>
      <c r="Z395" s="6"/>
      <c r="AA395" s="6"/>
    </row>
    <row r="396" spans="1:27" ht="15.6" customHeight="1" x14ac:dyDescent="0.3">
      <c r="A396" s="2" t="s">
        <v>21</v>
      </c>
      <c r="B396" s="1" t="s">
        <v>156</v>
      </c>
      <c r="C396" s="4" t="s">
        <v>159</v>
      </c>
      <c r="D396" s="1" t="s">
        <v>648</v>
      </c>
      <c r="E396" s="3" t="s">
        <v>138</v>
      </c>
      <c r="F396" s="1" t="s">
        <v>139</v>
      </c>
      <c r="G396" s="1">
        <v>52</v>
      </c>
      <c r="H396" s="1" t="s">
        <v>24</v>
      </c>
      <c r="I396" s="1" t="s">
        <v>653</v>
      </c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6"/>
      <c r="Y396" s="6"/>
      <c r="Z396" s="6"/>
      <c r="AA396" s="6"/>
    </row>
    <row r="397" spans="1:27" ht="15.6" customHeight="1" x14ac:dyDescent="0.3">
      <c r="A397" s="2" t="s">
        <v>31</v>
      </c>
      <c r="B397" s="4" t="s">
        <v>264</v>
      </c>
      <c r="C397" s="4" t="s">
        <v>162</v>
      </c>
      <c r="D397" s="1" t="s">
        <v>648</v>
      </c>
      <c r="E397" s="3" t="s">
        <v>138</v>
      </c>
      <c r="F397" s="1" t="s">
        <v>139</v>
      </c>
      <c r="G397" s="1">
        <v>26</v>
      </c>
      <c r="H397" s="1" t="s">
        <v>163</v>
      </c>
      <c r="I397" s="1" t="s">
        <v>654</v>
      </c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6"/>
      <c r="Y397" s="6"/>
      <c r="Z397" s="6"/>
      <c r="AA397" s="6"/>
    </row>
    <row r="398" spans="1:27" ht="15.6" customHeight="1" x14ac:dyDescent="0.3">
      <c r="A398" s="2" t="s">
        <v>31</v>
      </c>
      <c r="B398" s="4" t="s">
        <v>162</v>
      </c>
      <c r="C398" s="4" t="s">
        <v>491</v>
      </c>
      <c r="D398" s="1" t="s">
        <v>648</v>
      </c>
      <c r="E398" s="3" t="s">
        <v>1102</v>
      </c>
      <c r="F398" s="1" t="s">
        <v>139</v>
      </c>
      <c r="G398" s="1">
        <v>239</v>
      </c>
      <c r="H398" s="1" t="s">
        <v>348</v>
      </c>
      <c r="I398" s="1" t="s">
        <v>655</v>
      </c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6"/>
      <c r="Y398" s="6"/>
      <c r="Z398" s="6"/>
      <c r="AA398" s="6"/>
    </row>
    <row r="399" spans="1:27" ht="15.6" customHeight="1" x14ac:dyDescent="0.3">
      <c r="A399" s="2" t="s">
        <v>31</v>
      </c>
      <c r="B399" s="4" t="s">
        <v>162</v>
      </c>
      <c r="C399" s="4" t="s">
        <v>491</v>
      </c>
      <c r="D399" s="1" t="s">
        <v>648</v>
      </c>
      <c r="E399" s="3" t="s">
        <v>1102</v>
      </c>
      <c r="F399" s="1" t="s">
        <v>139</v>
      </c>
      <c r="G399" s="1">
        <v>6604</v>
      </c>
      <c r="H399" s="1" t="s">
        <v>348</v>
      </c>
      <c r="I399" s="1" t="s">
        <v>492</v>
      </c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6"/>
      <c r="Y399" s="6"/>
      <c r="Z399" s="6"/>
      <c r="AA399" s="6"/>
    </row>
    <row r="400" spans="1:27" ht="15.6" customHeight="1" x14ac:dyDescent="0.3">
      <c r="A400" s="2" t="s">
        <v>170</v>
      </c>
      <c r="B400" s="4" t="s">
        <v>219</v>
      </c>
      <c r="C400" s="4" t="s">
        <v>171</v>
      </c>
      <c r="D400" s="1" t="s">
        <v>648</v>
      </c>
      <c r="E400" s="3" t="s">
        <v>138</v>
      </c>
      <c r="F400" s="1" t="s">
        <v>139</v>
      </c>
      <c r="G400" s="1">
        <v>68</v>
      </c>
      <c r="H400" s="1" t="s">
        <v>220</v>
      </c>
      <c r="I400" s="1" t="s">
        <v>656</v>
      </c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6"/>
      <c r="Y400" s="6"/>
      <c r="Z400" s="6"/>
      <c r="AA400" s="6"/>
    </row>
    <row r="401" spans="1:27" ht="15.6" customHeight="1" x14ac:dyDescent="0.3">
      <c r="A401" s="2" t="s">
        <v>8</v>
      </c>
      <c r="B401" s="4" t="s">
        <v>178</v>
      </c>
      <c r="C401" s="4" t="s">
        <v>178</v>
      </c>
      <c r="D401" s="1" t="s">
        <v>648</v>
      </c>
      <c r="E401" s="3" t="s">
        <v>1103</v>
      </c>
      <c r="F401" s="1" t="s">
        <v>139</v>
      </c>
      <c r="G401" s="1">
        <v>336</v>
      </c>
      <c r="H401" s="1" t="s">
        <v>11</v>
      </c>
      <c r="I401" s="1" t="s">
        <v>323</v>
      </c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6"/>
      <c r="Y401" s="6"/>
      <c r="Z401" s="6"/>
      <c r="AA401" s="6"/>
    </row>
    <row r="402" spans="1:27" ht="15.6" customHeight="1" x14ac:dyDescent="0.3">
      <c r="A402" s="2" t="s">
        <v>8</v>
      </c>
      <c r="B402" s="4" t="s">
        <v>177</v>
      </c>
      <c r="C402" s="4" t="s">
        <v>178</v>
      </c>
      <c r="D402" s="1" t="s">
        <v>648</v>
      </c>
      <c r="E402" s="3" t="s">
        <v>138</v>
      </c>
      <c r="F402" s="1" t="s">
        <v>139</v>
      </c>
      <c r="G402" s="1">
        <v>851</v>
      </c>
      <c r="H402" s="1" t="s">
        <v>14</v>
      </c>
      <c r="I402" s="1" t="s">
        <v>657</v>
      </c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6"/>
      <c r="Y402" s="6"/>
      <c r="Z402" s="6"/>
      <c r="AA402" s="6"/>
    </row>
    <row r="403" spans="1:27" ht="15.6" customHeight="1" x14ac:dyDescent="0.3">
      <c r="A403" s="2" t="s">
        <v>8</v>
      </c>
      <c r="B403" s="4" t="s">
        <v>178</v>
      </c>
      <c r="C403" s="4" t="s">
        <v>178</v>
      </c>
      <c r="D403" s="1" t="s">
        <v>648</v>
      </c>
      <c r="E403" s="3" t="s">
        <v>1102</v>
      </c>
      <c r="F403" s="1" t="s">
        <v>139</v>
      </c>
      <c r="G403" s="1">
        <v>12</v>
      </c>
      <c r="H403" s="1" t="s">
        <v>249</v>
      </c>
      <c r="I403" s="1" t="s">
        <v>250</v>
      </c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6"/>
      <c r="Y403" s="6"/>
      <c r="Z403" s="6"/>
      <c r="AA403" s="6"/>
    </row>
    <row r="404" spans="1:27" ht="15.6" customHeight="1" x14ac:dyDescent="0.3">
      <c r="A404" s="2" t="s">
        <v>8</v>
      </c>
      <c r="B404" s="4" t="s">
        <v>105</v>
      </c>
      <c r="C404" s="4" t="s">
        <v>105</v>
      </c>
      <c r="D404" s="1" t="s">
        <v>648</v>
      </c>
      <c r="E404" s="3" t="s">
        <v>138</v>
      </c>
      <c r="F404" s="1" t="s">
        <v>139</v>
      </c>
      <c r="G404" s="1">
        <v>4576</v>
      </c>
      <c r="H404" s="1" t="s">
        <v>235</v>
      </c>
      <c r="I404" s="1" t="s">
        <v>658</v>
      </c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6"/>
      <c r="Y404" s="6"/>
      <c r="Z404" s="6"/>
      <c r="AA404" s="6"/>
    </row>
    <row r="405" spans="1:27" ht="15.6" customHeight="1" x14ac:dyDescent="0.3">
      <c r="A405" s="2" t="s">
        <v>8</v>
      </c>
      <c r="B405" s="4" t="s">
        <v>659</v>
      </c>
      <c r="C405" s="4" t="s">
        <v>95</v>
      </c>
      <c r="D405" s="1" t="s">
        <v>648</v>
      </c>
      <c r="E405" s="3" t="s">
        <v>1102</v>
      </c>
      <c r="F405" s="1" t="s">
        <v>139</v>
      </c>
      <c r="G405" s="1">
        <v>4</v>
      </c>
      <c r="H405" s="1" t="s">
        <v>96</v>
      </c>
      <c r="I405" s="1" t="s">
        <v>660</v>
      </c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6"/>
      <c r="Y405" s="6"/>
      <c r="Z405" s="6"/>
      <c r="AA405" s="6"/>
    </row>
    <row r="406" spans="1:27" ht="15.6" customHeight="1" x14ac:dyDescent="0.3">
      <c r="A406" s="2" t="s">
        <v>26</v>
      </c>
      <c r="B406" s="4" t="s">
        <v>142</v>
      </c>
      <c r="C406" s="4" t="s">
        <v>142</v>
      </c>
      <c r="D406" s="1" t="s">
        <v>661</v>
      </c>
      <c r="E406" s="3" t="s">
        <v>138</v>
      </c>
      <c r="F406" s="1" t="s">
        <v>139</v>
      </c>
      <c r="G406" s="1">
        <v>35</v>
      </c>
      <c r="H406" s="1" t="s">
        <v>143</v>
      </c>
      <c r="I406" s="1" t="s">
        <v>662</v>
      </c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6"/>
      <c r="Y406" s="6"/>
      <c r="Z406" s="6"/>
      <c r="AA406" s="6"/>
    </row>
    <row r="407" spans="1:27" ht="15.6" customHeight="1" x14ac:dyDescent="0.3">
      <c r="A407" s="2" t="s">
        <v>146</v>
      </c>
      <c r="B407" s="4" t="s">
        <v>200</v>
      </c>
      <c r="C407" s="4" t="s">
        <v>201</v>
      </c>
      <c r="D407" s="1" t="s">
        <v>661</v>
      </c>
      <c r="E407" s="3" t="s">
        <v>138</v>
      </c>
      <c r="F407" s="1" t="s">
        <v>139</v>
      </c>
      <c r="G407" s="1">
        <v>27</v>
      </c>
      <c r="H407" s="1" t="s">
        <v>202</v>
      </c>
      <c r="I407" s="1" t="s">
        <v>663</v>
      </c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6"/>
      <c r="Y407" s="6"/>
      <c r="Z407" s="6"/>
      <c r="AA407" s="6"/>
    </row>
    <row r="408" spans="1:27" ht="15.6" customHeight="1" x14ac:dyDescent="0.3">
      <c r="A408" s="2" t="s">
        <v>31</v>
      </c>
      <c r="B408" s="4" t="s">
        <v>162</v>
      </c>
      <c r="C408" s="4" t="s">
        <v>162</v>
      </c>
      <c r="D408" s="1" t="s">
        <v>661</v>
      </c>
      <c r="E408" s="3" t="s">
        <v>1103</v>
      </c>
      <c r="F408" s="1" t="s">
        <v>139</v>
      </c>
      <c r="G408" s="1">
        <v>10</v>
      </c>
      <c r="H408" s="1" t="s">
        <v>348</v>
      </c>
      <c r="I408" s="1" t="s">
        <v>349</v>
      </c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6"/>
      <c r="Y408" s="6"/>
      <c r="Z408" s="6"/>
      <c r="AA408" s="6"/>
    </row>
    <row r="409" spans="1:27" ht="15.6" customHeight="1" x14ac:dyDescent="0.3">
      <c r="A409" s="2" t="s">
        <v>165</v>
      </c>
      <c r="B409" s="1" t="s">
        <v>166</v>
      </c>
      <c r="C409" s="4" t="s">
        <v>167</v>
      </c>
      <c r="D409" s="1" t="s">
        <v>661</v>
      </c>
      <c r="E409" s="3" t="s">
        <v>138</v>
      </c>
      <c r="F409" s="1" t="s">
        <v>139</v>
      </c>
      <c r="G409" s="1">
        <v>70</v>
      </c>
      <c r="H409" s="1" t="s">
        <v>168</v>
      </c>
      <c r="I409" s="1" t="s">
        <v>664</v>
      </c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6"/>
      <c r="Y409" s="6"/>
      <c r="Z409" s="6"/>
      <c r="AA409" s="6"/>
    </row>
    <row r="410" spans="1:27" ht="15.6" customHeight="1" x14ac:dyDescent="0.3">
      <c r="A410" s="2" t="s">
        <v>170</v>
      </c>
      <c r="B410" s="4" t="s">
        <v>17</v>
      </c>
      <c r="C410" s="4" t="s">
        <v>17</v>
      </c>
      <c r="D410" s="1" t="s">
        <v>661</v>
      </c>
      <c r="E410" s="3" t="s">
        <v>1102</v>
      </c>
      <c r="F410" s="1" t="s">
        <v>139</v>
      </c>
      <c r="G410" s="1">
        <v>4</v>
      </c>
      <c r="H410" s="1" t="s">
        <v>217</v>
      </c>
      <c r="I410" s="1" t="s">
        <v>269</v>
      </c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6"/>
      <c r="Y410" s="6"/>
      <c r="Z410" s="6"/>
      <c r="AA410" s="6"/>
    </row>
    <row r="411" spans="1:27" ht="15.6" customHeight="1" x14ac:dyDescent="0.3">
      <c r="A411" s="2" t="s">
        <v>8</v>
      </c>
      <c r="B411" s="4" t="s">
        <v>178</v>
      </c>
      <c r="C411" s="4" t="s">
        <v>178</v>
      </c>
      <c r="D411" s="1" t="s">
        <v>661</v>
      </c>
      <c r="E411" s="3" t="s">
        <v>1103</v>
      </c>
      <c r="F411" s="1" t="s">
        <v>139</v>
      </c>
      <c r="G411" s="1">
        <v>57</v>
      </c>
      <c r="H411" s="1" t="s">
        <v>11</v>
      </c>
      <c r="I411" s="1" t="s">
        <v>323</v>
      </c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6"/>
      <c r="Y411" s="6"/>
      <c r="Z411" s="6"/>
      <c r="AA411" s="6"/>
    </row>
    <row r="412" spans="1:27" ht="15.6" customHeight="1" x14ac:dyDescent="0.3">
      <c r="A412" s="2" t="s">
        <v>8</v>
      </c>
      <c r="B412" s="4" t="s">
        <v>177</v>
      </c>
      <c r="C412" s="4" t="s">
        <v>178</v>
      </c>
      <c r="D412" s="1" t="s">
        <v>661</v>
      </c>
      <c r="E412" s="3" t="s">
        <v>138</v>
      </c>
      <c r="F412" s="1" t="s">
        <v>139</v>
      </c>
      <c r="G412" s="1">
        <v>624</v>
      </c>
      <c r="H412" s="1" t="s">
        <v>14</v>
      </c>
      <c r="I412" s="1" t="s">
        <v>665</v>
      </c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6"/>
      <c r="Y412" s="6"/>
      <c r="Z412" s="6"/>
      <c r="AA412" s="6"/>
    </row>
    <row r="413" spans="1:27" ht="15.6" customHeight="1" x14ac:dyDescent="0.3">
      <c r="A413" s="2" t="s">
        <v>8</v>
      </c>
      <c r="B413" s="4" t="s">
        <v>178</v>
      </c>
      <c r="C413" s="4" t="s">
        <v>178</v>
      </c>
      <c r="D413" s="1" t="s">
        <v>661</v>
      </c>
      <c r="E413" s="3" t="s">
        <v>1102</v>
      </c>
      <c r="F413" s="1" t="s">
        <v>139</v>
      </c>
      <c r="G413" s="1">
        <v>883</v>
      </c>
      <c r="H413" s="1" t="s">
        <v>249</v>
      </c>
      <c r="I413" s="1" t="s">
        <v>666</v>
      </c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6"/>
      <c r="Y413" s="6"/>
      <c r="Z413" s="6"/>
      <c r="AA413" s="6"/>
    </row>
    <row r="414" spans="1:27" ht="15.6" customHeight="1" x14ac:dyDescent="0.3">
      <c r="A414" s="2" t="s">
        <v>8</v>
      </c>
      <c r="B414" s="4" t="s">
        <v>178</v>
      </c>
      <c r="C414" s="4" t="s">
        <v>178</v>
      </c>
      <c r="D414" s="1" t="s">
        <v>661</v>
      </c>
      <c r="E414" s="3" t="s">
        <v>1102</v>
      </c>
      <c r="F414" s="1" t="s">
        <v>139</v>
      </c>
      <c r="G414" s="1">
        <v>75</v>
      </c>
      <c r="H414" s="1" t="s">
        <v>249</v>
      </c>
      <c r="I414" s="1" t="s">
        <v>667</v>
      </c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6"/>
      <c r="Y414" s="6"/>
      <c r="Z414" s="6"/>
      <c r="AA414" s="6"/>
    </row>
    <row r="415" spans="1:27" ht="15.6" customHeight="1" x14ac:dyDescent="0.3">
      <c r="A415" s="2" t="s">
        <v>8</v>
      </c>
      <c r="B415" s="4" t="s">
        <v>178</v>
      </c>
      <c r="C415" s="4" t="s">
        <v>178</v>
      </c>
      <c r="D415" s="1" t="s">
        <v>661</v>
      </c>
      <c r="E415" s="3" t="s">
        <v>1102</v>
      </c>
      <c r="F415" s="1" t="s">
        <v>139</v>
      </c>
      <c r="G415" s="1">
        <v>30010</v>
      </c>
      <c r="H415" s="1" t="s">
        <v>249</v>
      </c>
      <c r="I415" s="1" t="s">
        <v>250</v>
      </c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6"/>
      <c r="Y415" s="6"/>
      <c r="Z415" s="6"/>
      <c r="AA415" s="6"/>
    </row>
    <row r="416" spans="1:27" ht="15.6" customHeight="1" x14ac:dyDescent="0.3">
      <c r="A416" s="2" t="s">
        <v>8</v>
      </c>
      <c r="B416" s="4" t="s">
        <v>222</v>
      </c>
      <c r="C416" s="4" t="s">
        <v>178</v>
      </c>
      <c r="D416" s="1" t="s">
        <v>661</v>
      </c>
      <c r="E416" s="3" t="s">
        <v>1102</v>
      </c>
      <c r="F416" s="1" t="s">
        <v>139</v>
      </c>
      <c r="G416" s="1">
        <v>126</v>
      </c>
      <c r="H416" s="1" t="s">
        <v>249</v>
      </c>
      <c r="I416" s="1" t="s">
        <v>668</v>
      </c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6"/>
      <c r="Y416" s="6"/>
      <c r="Z416" s="6"/>
      <c r="AA416" s="6"/>
    </row>
    <row r="417" spans="1:27" ht="15.6" customHeight="1" x14ac:dyDescent="0.3">
      <c r="A417" s="2" t="s">
        <v>8</v>
      </c>
      <c r="B417" s="4" t="s">
        <v>180</v>
      </c>
      <c r="C417" s="4" t="s">
        <v>181</v>
      </c>
      <c r="D417" s="1" t="s">
        <v>661</v>
      </c>
      <c r="E417" s="3" t="s">
        <v>138</v>
      </c>
      <c r="F417" s="1" t="s">
        <v>139</v>
      </c>
      <c r="G417" s="1">
        <v>17</v>
      </c>
      <c r="H417" s="1" t="s">
        <v>182</v>
      </c>
      <c r="I417" s="1" t="s">
        <v>669</v>
      </c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6"/>
      <c r="Y417" s="6"/>
      <c r="Z417" s="6"/>
      <c r="AA417" s="6"/>
    </row>
    <row r="418" spans="1:27" ht="15.6" customHeight="1" x14ac:dyDescent="0.3">
      <c r="A418" s="2" t="s">
        <v>8</v>
      </c>
      <c r="B418" s="4" t="s">
        <v>105</v>
      </c>
      <c r="C418" s="4" t="s">
        <v>105</v>
      </c>
      <c r="D418" s="1" t="s">
        <v>661</v>
      </c>
      <c r="E418" s="3" t="s">
        <v>138</v>
      </c>
      <c r="F418" s="1" t="s">
        <v>139</v>
      </c>
      <c r="G418" s="1">
        <v>39</v>
      </c>
      <c r="H418" s="1" t="s">
        <v>235</v>
      </c>
      <c r="I418" s="1" t="s">
        <v>670</v>
      </c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6"/>
      <c r="Y418" s="6"/>
      <c r="Z418" s="6"/>
      <c r="AA418" s="6"/>
    </row>
    <row r="419" spans="1:27" ht="15.6" customHeight="1" x14ac:dyDescent="0.3">
      <c r="A419" s="2" t="s">
        <v>8</v>
      </c>
      <c r="B419" s="4" t="s">
        <v>92</v>
      </c>
      <c r="C419" s="4" t="s">
        <v>92</v>
      </c>
      <c r="D419" s="1" t="s">
        <v>661</v>
      </c>
      <c r="E419" s="3" t="s">
        <v>138</v>
      </c>
      <c r="F419" s="1" t="s">
        <v>139</v>
      </c>
      <c r="G419" s="1">
        <v>44</v>
      </c>
      <c r="H419" s="1" t="s">
        <v>188</v>
      </c>
      <c r="I419" s="1" t="s">
        <v>671</v>
      </c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6"/>
      <c r="Y419" s="6"/>
      <c r="Z419" s="6"/>
      <c r="AA419" s="6"/>
    </row>
    <row r="420" spans="1:27" ht="15.6" customHeight="1" x14ac:dyDescent="0.3">
      <c r="A420" s="2" t="s">
        <v>26</v>
      </c>
      <c r="B420" s="4" t="s">
        <v>136</v>
      </c>
      <c r="C420" s="4" t="s">
        <v>28</v>
      </c>
      <c r="D420" s="1" t="s">
        <v>672</v>
      </c>
      <c r="E420" s="3" t="s">
        <v>138</v>
      </c>
      <c r="F420" s="1" t="s">
        <v>139</v>
      </c>
      <c r="G420" s="1">
        <v>16</v>
      </c>
      <c r="H420" s="1" t="s">
        <v>140</v>
      </c>
      <c r="I420" s="1" t="s">
        <v>673</v>
      </c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6"/>
      <c r="Y420" s="6"/>
      <c r="Z420" s="6"/>
      <c r="AA420" s="6"/>
    </row>
    <row r="421" spans="1:27" ht="15.6" customHeight="1" x14ac:dyDescent="0.3">
      <c r="A421" s="2" t="s">
        <v>146</v>
      </c>
      <c r="B421" s="4" t="s">
        <v>204</v>
      </c>
      <c r="C421" s="4" t="s">
        <v>201</v>
      </c>
      <c r="D421" s="1" t="s">
        <v>672</v>
      </c>
      <c r="E421" s="3" t="s">
        <v>138</v>
      </c>
      <c r="F421" s="1" t="s">
        <v>139</v>
      </c>
      <c r="G421" s="1">
        <v>93</v>
      </c>
      <c r="H421" s="1" t="s">
        <v>202</v>
      </c>
      <c r="I421" s="1" t="s">
        <v>674</v>
      </c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6"/>
      <c r="Y421" s="6"/>
      <c r="Z421" s="6"/>
      <c r="AA421" s="6"/>
    </row>
    <row r="422" spans="1:27" ht="15.6" customHeight="1" x14ac:dyDescent="0.3">
      <c r="A422" s="2" t="s">
        <v>21</v>
      </c>
      <c r="B422" s="4" t="s">
        <v>156</v>
      </c>
      <c r="C422" s="4" t="s">
        <v>150</v>
      </c>
      <c r="D422" s="1" t="s">
        <v>672</v>
      </c>
      <c r="E422" s="3" t="s">
        <v>138</v>
      </c>
      <c r="F422" s="1" t="s">
        <v>139</v>
      </c>
      <c r="G422" s="1">
        <v>118</v>
      </c>
      <c r="H422" s="1" t="s">
        <v>157</v>
      </c>
      <c r="I422" s="1" t="s">
        <v>675</v>
      </c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6"/>
      <c r="Y422" s="6"/>
      <c r="Z422" s="6"/>
      <c r="AA422" s="6"/>
    </row>
    <row r="423" spans="1:27" ht="15.6" customHeight="1" x14ac:dyDescent="0.3">
      <c r="A423" s="2" t="s">
        <v>21</v>
      </c>
      <c r="B423" s="4" t="s">
        <v>150</v>
      </c>
      <c r="C423" s="4" t="s">
        <v>150</v>
      </c>
      <c r="D423" s="1" t="s">
        <v>672</v>
      </c>
      <c r="E423" s="3" t="s">
        <v>1102</v>
      </c>
      <c r="F423" s="1" t="s">
        <v>139</v>
      </c>
      <c r="G423" s="1">
        <v>7</v>
      </c>
      <c r="H423" s="1" t="s">
        <v>154</v>
      </c>
      <c r="I423" s="1" t="s">
        <v>155</v>
      </c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6"/>
      <c r="Y423" s="6"/>
      <c r="Z423" s="6"/>
      <c r="AA423" s="6"/>
    </row>
    <row r="424" spans="1:27" ht="15.6" customHeight="1" x14ac:dyDescent="0.3">
      <c r="A424" s="2" t="s">
        <v>8</v>
      </c>
      <c r="B424" s="4" t="s">
        <v>177</v>
      </c>
      <c r="C424" s="4" t="s">
        <v>178</v>
      </c>
      <c r="D424" s="1" t="s">
        <v>672</v>
      </c>
      <c r="E424" s="3" t="s">
        <v>138</v>
      </c>
      <c r="F424" s="1" t="s">
        <v>139</v>
      </c>
      <c r="G424" s="1">
        <v>526</v>
      </c>
      <c r="H424" s="1" t="s">
        <v>14</v>
      </c>
      <c r="I424" s="1" t="s">
        <v>676</v>
      </c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6"/>
      <c r="Y424" s="6"/>
      <c r="Z424" s="6"/>
      <c r="AA424" s="6"/>
    </row>
    <row r="425" spans="1:27" ht="15.6" customHeight="1" x14ac:dyDescent="0.3">
      <c r="A425" s="2" t="s">
        <v>8</v>
      </c>
      <c r="B425" s="4" t="s">
        <v>105</v>
      </c>
      <c r="C425" s="4" t="s">
        <v>105</v>
      </c>
      <c r="D425" s="1" t="s">
        <v>672</v>
      </c>
      <c r="E425" s="3" t="s">
        <v>138</v>
      </c>
      <c r="F425" s="1" t="s">
        <v>139</v>
      </c>
      <c r="G425" s="1">
        <v>78</v>
      </c>
      <c r="H425" s="1" t="s">
        <v>235</v>
      </c>
      <c r="I425" s="1" t="s">
        <v>677</v>
      </c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6"/>
      <c r="Y425" s="6"/>
      <c r="Z425" s="6"/>
      <c r="AA425" s="6"/>
    </row>
    <row r="426" spans="1:27" ht="15.6" customHeight="1" x14ac:dyDescent="0.3">
      <c r="A426" s="2" t="s">
        <v>8</v>
      </c>
      <c r="B426" s="4" t="s">
        <v>40</v>
      </c>
      <c r="C426" s="4" t="s">
        <v>40</v>
      </c>
      <c r="D426" s="1" t="s">
        <v>672</v>
      </c>
      <c r="E426" s="3" t="s">
        <v>138</v>
      </c>
      <c r="F426" s="1" t="s">
        <v>139</v>
      </c>
      <c r="G426" s="1">
        <v>94</v>
      </c>
      <c r="H426" s="1" t="s">
        <v>237</v>
      </c>
      <c r="I426" s="1" t="s">
        <v>678</v>
      </c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6"/>
      <c r="Y426" s="6"/>
      <c r="Z426" s="6"/>
      <c r="AA426" s="6"/>
    </row>
    <row r="427" spans="1:27" ht="15.6" customHeight="1" x14ac:dyDescent="0.3">
      <c r="A427" s="2" t="s">
        <v>26</v>
      </c>
      <c r="B427" s="4" t="s">
        <v>275</v>
      </c>
      <c r="C427" s="4" t="s">
        <v>132</v>
      </c>
      <c r="D427" s="1" t="s">
        <v>679</v>
      </c>
      <c r="E427" s="3" t="s">
        <v>138</v>
      </c>
      <c r="F427" s="1" t="s">
        <v>139</v>
      </c>
      <c r="G427" s="1">
        <v>175</v>
      </c>
      <c r="H427" s="1" t="s">
        <v>133</v>
      </c>
      <c r="I427" s="1" t="s">
        <v>680</v>
      </c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6"/>
      <c r="Y427" s="6"/>
      <c r="Z427" s="6"/>
      <c r="AA427" s="6"/>
    </row>
    <row r="428" spans="1:27" ht="15.6" customHeight="1" x14ac:dyDescent="0.3">
      <c r="A428" s="2" t="s">
        <v>47</v>
      </c>
      <c r="B428" s="4" t="s">
        <v>195</v>
      </c>
      <c r="C428" s="4" t="s">
        <v>195</v>
      </c>
      <c r="D428" s="1" t="s">
        <v>679</v>
      </c>
      <c r="E428" s="3" t="s">
        <v>1103</v>
      </c>
      <c r="F428" s="1" t="s">
        <v>139</v>
      </c>
      <c r="G428" s="1">
        <v>15</v>
      </c>
      <c r="H428" s="1" t="s">
        <v>681</v>
      </c>
      <c r="I428" s="1" t="s">
        <v>682</v>
      </c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6"/>
      <c r="Y428" s="6"/>
      <c r="Z428" s="6"/>
      <c r="AA428" s="6"/>
    </row>
    <row r="429" spans="1:27" ht="15.6" customHeight="1" x14ac:dyDescent="0.3">
      <c r="A429" s="2" t="s">
        <v>146</v>
      </c>
      <c r="B429" s="1" t="s">
        <v>198</v>
      </c>
      <c r="C429" s="4" t="s">
        <v>147</v>
      </c>
      <c r="D429" s="1" t="s">
        <v>679</v>
      </c>
      <c r="E429" s="3" t="s">
        <v>138</v>
      </c>
      <c r="F429" s="1" t="s">
        <v>139</v>
      </c>
      <c r="G429" s="1">
        <v>32</v>
      </c>
      <c r="H429" s="1" t="s">
        <v>278</v>
      </c>
      <c r="I429" s="1" t="s">
        <v>683</v>
      </c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6"/>
      <c r="Y429" s="6"/>
      <c r="Z429" s="6"/>
      <c r="AA429" s="6"/>
    </row>
    <row r="430" spans="1:27" ht="15.6" customHeight="1" x14ac:dyDescent="0.3">
      <c r="A430" s="2" t="s">
        <v>21</v>
      </c>
      <c r="B430" s="4" t="s">
        <v>633</v>
      </c>
      <c r="C430" s="4" t="s">
        <v>457</v>
      </c>
      <c r="D430" s="1" t="s">
        <v>679</v>
      </c>
      <c r="E430" s="3" t="s">
        <v>1103</v>
      </c>
      <c r="F430" s="1" t="s">
        <v>139</v>
      </c>
      <c r="G430" s="1">
        <v>22</v>
      </c>
      <c r="H430" s="1" t="s">
        <v>684</v>
      </c>
      <c r="I430" s="1" t="s">
        <v>685</v>
      </c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6"/>
      <c r="Y430" s="6"/>
      <c r="Z430" s="6"/>
      <c r="AA430" s="6"/>
    </row>
    <row r="431" spans="1:27" ht="15.6" customHeight="1" x14ac:dyDescent="0.3">
      <c r="A431" s="2" t="s">
        <v>31</v>
      </c>
      <c r="B431" s="4" t="s">
        <v>686</v>
      </c>
      <c r="C431" s="4" t="s">
        <v>686</v>
      </c>
      <c r="D431" s="1" t="s">
        <v>679</v>
      </c>
      <c r="E431" s="3" t="s">
        <v>1103</v>
      </c>
      <c r="F431" s="1" t="s">
        <v>139</v>
      </c>
      <c r="G431" s="1">
        <v>115</v>
      </c>
      <c r="H431" s="1" t="s">
        <v>687</v>
      </c>
      <c r="I431" s="1" t="s">
        <v>688</v>
      </c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6"/>
      <c r="Y431" s="6"/>
      <c r="Z431" s="6"/>
      <c r="AA431" s="6"/>
    </row>
    <row r="432" spans="1:27" ht="15.6" customHeight="1" x14ac:dyDescent="0.3">
      <c r="A432" s="2" t="s">
        <v>31</v>
      </c>
      <c r="B432" s="4" t="s">
        <v>162</v>
      </c>
      <c r="C432" s="4" t="s">
        <v>162</v>
      </c>
      <c r="D432" s="1" t="s">
        <v>679</v>
      </c>
      <c r="E432" s="3" t="s">
        <v>1103</v>
      </c>
      <c r="F432" s="1" t="s">
        <v>139</v>
      </c>
      <c r="G432" s="1">
        <v>35</v>
      </c>
      <c r="H432" s="1" t="s">
        <v>348</v>
      </c>
      <c r="I432" s="1" t="s">
        <v>349</v>
      </c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6"/>
      <c r="Y432" s="6"/>
      <c r="Z432" s="6"/>
      <c r="AA432" s="6"/>
    </row>
    <row r="433" spans="1:27" ht="15.6" customHeight="1" x14ac:dyDescent="0.3">
      <c r="A433" s="2" t="s">
        <v>31</v>
      </c>
      <c r="B433" s="1" t="s">
        <v>264</v>
      </c>
      <c r="C433" s="4" t="s">
        <v>689</v>
      </c>
      <c r="D433" s="1" t="s">
        <v>679</v>
      </c>
      <c r="E433" s="3" t="s">
        <v>1103</v>
      </c>
      <c r="F433" s="1" t="s">
        <v>139</v>
      </c>
      <c r="G433" s="1">
        <v>26</v>
      </c>
      <c r="H433" s="1" t="s">
        <v>690</v>
      </c>
      <c r="I433" s="1" t="s">
        <v>691</v>
      </c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6"/>
      <c r="Y433" s="6"/>
      <c r="Z433" s="6"/>
      <c r="AA433" s="6"/>
    </row>
    <row r="434" spans="1:27" ht="15.6" customHeight="1" x14ac:dyDescent="0.3">
      <c r="A434" s="2" t="s">
        <v>170</v>
      </c>
      <c r="B434" s="4" t="s">
        <v>216</v>
      </c>
      <c r="C434" s="4" t="s">
        <v>17</v>
      </c>
      <c r="D434" s="1" t="s">
        <v>679</v>
      </c>
      <c r="E434" s="3" t="s">
        <v>138</v>
      </c>
      <c r="F434" s="1" t="s">
        <v>139</v>
      </c>
      <c r="G434" s="1">
        <v>108</v>
      </c>
      <c r="H434" s="1" t="s">
        <v>217</v>
      </c>
      <c r="I434" s="1" t="s">
        <v>692</v>
      </c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6"/>
      <c r="Y434" s="6"/>
      <c r="Z434" s="6"/>
      <c r="AA434" s="6"/>
    </row>
    <row r="435" spans="1:27" ht="15.6" customHeight="1" x14ac:dyDescent="0.3">
      <c r="A435" s="2" t="s">
        <v>170</v>
      </c>
      <c r="B435" s="4" t="s">
        <v>17</v>
      </c>
      <c r="C435" s="4" t="s">
        <v>17</v>
      </c>
      <c r="D435" s="1" t="s">
        <v>679</v>
      </c>
      <c r="E435" s="3" t="s">
        <v>1102</v>
      </c>
      <c r="F435" s="1" t="s">
        <v>139</v>
      </c>
      <c r="G435" s="1">
        <v>18559</v>
      </c>
      <c r="H435" s="1" t="s">
        <v>217</v>
      </c>
      <c r="I435" s="1" t="s">
        <v>269</v>
      </c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6"/>
      <c r="Y435" s="6"/>
      <c r="Z435" s="6"/>
      <c r="AA435" s="6"/>
    </row>
    <row r="436" spans="1:27" ht="15.6" customHeight="1" x14ac:dyDescent="0.3">
      <c r="A436" s="2" t="s">
        <v>8</v>
      </c>
      <c r="B436" s="4" t="s">
        <v>178</v>
      </c>
      <c r="C436" s="4" t="s">
        <v>178</v>
      </c>
      <c r="D436" s="1" t="s">
        <v>679</v>
      </c>
      <c r="E436" s="3" t="s">
        <v>1103</v>
      </c>
      <c r="F436" s="1" t="s">
        <v>139</v>
      </c>
      <c r="G436" s="1">
        <v>36</v>
      </c>
      <c r="H436" s="1" t="s">
        <v>11</v>
      </c>
      <c r="I436" s="1" t="s">
        <v>323</v>
      </c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6"/>
      <c r="Y436" s="6"/>
      <c r="Z436" s="6"/>
      <c r="AA436" s="6"/>
    </row>
    <row r="437" spans="1:27" ht="15.6" customHeight="1" x14ac:dyDescent="0.3">
      <c r="A437" s="2" t="s">
        <v>8</v>
      </c>
      <c r="B437" s="4" t="s">
        <v>178</v>
      </c>
      <c r="C437" s="4" t="s">
        <v>178</v>
      </c>
      <c r="D437" s="1" t="s">
        <v>679</v>
      </c>
      <c r="E437" s="3" t="s">
        <v>1102</v>
      </c>
      <c r="F437" s="1" t="s">
        <v>139</v>
      </c>
      <c r="G437" s="1">
        <v>22</v>
      </c>
      <c r="H437" s="1" t="s">
        <v>249</v>
      </c>
      <c r="I437" s="1" t="s">
        <v>250</v>
      </c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6"/>
      <c r="Y437" s="6"/>
      <c r="Z437" s="6"/>
      <c r="AA437" s="6"/>
    </row>
    <row r="438" spans="1:27" ht="15.6" customHeight="1" x14ac:dyDescent="0.3">
      <c r="A438" s="2" t="s">
        <v>8</v>
      </c>
      <c r="B438" s="4" t="s">
        <v>177</v>
      </c>
      <c r="C438" s="4" t="s">
        <v>178</v>
      </c>
      <c r="D438" s="1" t="s">
        <v>679</v>
      </c>
      <c r="E438" s="3" t="s">
        <v>138</v>
      </c>
      <c r="F438" s="1" t="s">
        <v>139</v>
      </c>
      <c r="G438" s="1">
        <v>109</v>
      </c>
      <c r="H438" s="1" t="s">
        <v>14</v>
      </c>
      <c r="I438" s="1" t="s">
        <v>693</v>
      </c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6"/>
      <c r="Y438" s="6"/>
      <c r="Z438" s="6"/>
      <c r="AA438" s="6"/>
    </row>
    <row r="439" spans="1:27" ht="15.6" customHeight="1" x14ac:dyDescent="0.3">
      <c r="A439" s="2" t="s">
        <v>8</v>
      </c>
      <c r="B439" s="4" t="s">
        <v>177</v>
      </c>
      <c r="C439" s="4" t="s">
        <v>178</v>
      </c>
      <c r="D439" s="1" t="s">
        <v>679</v>
      </c>
      <c r="E439" s="3" t="s">
        <v>138</v>
      </c>
      <c r="F439" s="1" t="s">
        <v>139</v>
      </c>
      <c r="G439" s="1">
        <v>93</v>
      </c>
      <c r="H439" s="1" t="s">
        <v>14</v>
      </c>
      <c r="I439" s="1" t="s">
        <v>694</v>
      </c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6"/>
      <c r="Y439" s="6"/>
      <c r="Z439" s="6"/>
      <c r="AA439" s="6"/>
    </row>
    <row r="440" spans="1:27" ht="15.6" customHeight="1" x14ac:dyDescent="0.3">
      <c r="A440" s="2" t="s">
        <v>8</v>
      </c>
      <c r="B440" s="4" t="s">
        <v>177</v>
      </c>
      <c r="C440" s="4" t="s">
        <v>178</v>
      </c>
      <c r="D440" s="1" t="s">
        <v>679</v>
      </c>
      <c r="E440" s="3" t="s">
        <v>138</v>
      </c>
      <c r="F440" s="1" t="s">
        <v>139</v>
      </c>
      <c r="G440" s="1">
        <v>344</v>
      </c>
      <c r="H440" s="1" t="s">
        <v>14</v>
      </c>
      <c r="I440" s="1" t="s">
        <v>695</v>
      </c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6"/>
      <c r="Y440" s="6"/>
      <c r="Z440" s="6"/>
      <c r="AA440" s="6"/>
    </row>
    <row r="441" spans="1:27" ht="15.6" customHeight="1" x14ac:dyDescent="0.3">
      <c r="A441" s="2" t="s">
        <v>8</v>
      </c>
      <c r="B441" s="4" t="s">
        <v>177</v>
      </c>
      <c r="C441" s="4" t="s">
        <v>178</v>
      </c>
      <c r="D441" s="1" t="s">
        <v>679</v>
      </c>
      <c r="E441" s="3" t="s">
        <v>138</v>
      </c>
      <c r="F441" s="1" t="s">
        <v>139</v>
      </c>
      <c r="G441" s="1">
        <v>337</v>
      </c>
      <c r="H441" s="1" t="s">
        <v>14</v>
      </c>
      <c r="I441" s="1" t="s">
        <v>696</v>
      </c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6"/>
      <c r="Y441" s="6"/>
      <c r="Z441" s="6"/>
      <c r="AA441" s="6"/>
    </row>
    <row r="442" spans="1:27" ht="15.6" customHeight="1" x14ac:dyDescent="0.3">
      <c r="A442" s="2" t="s">
        <v>8</v>
      </c>
      <c r="B442" s="4" t="s">
        <v>177</v>
      </c>
      <c r="C442" s="4" t="s">
        <v>178</v>
      </c>
      <c r="D442" s="1" t="s">
        <v>679</v>
      </c>
      <c r="E442" s="3" t="s">
        <v>138</v>
      </c>
      <c r="F442" s="1" t="s">
        <v>139</v>
      </c>
      <c r="G442" s="1">
        <v>75056</v>
      </c>
      <c r="H442" s="1" t="s">
        <v>14</v>
      </c>
      <c r="I442" s="1" t="s">
        <v>697</v>
      </c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6"/>
      <c r="Y442" s="6"/>
      <c r="Z442" s="6"/>
      <c r="AA442" s="6"/>
    </row>
    <row r="443" spans="1:27" ht="15.6" customHeight="1" x14ac:dyDescent="0.3">
      <c r="A443" s="2" t="s">
        <v>8</v>
      </c>
      <c r="B443" s="4" t="s">
        <v>177</v>
      </c>
      <c r="C443" s="4" t="s">
        <v>178</v>
      </c>
      <c r="D443" s="1" t="s">
        <v>679</v>
      </c>
      <c r="E443" s="3" t="s">
        <v>138</v>
      </c>
      <c r="F443" s="1" t="s">
        <v>139</v>
      </c>
      <c r="G443" s="1">
        <v>147</v>
      </c>
      <c r="H443" s="1" t="s">
        <v>14</v>
      </c>
      <c r="I443" s="1" t="s">
        <v>698</v>
      </c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6"/>
      <c r="Y443" s="6"/>
      <c r="Z443" s="6"/>
      <c r="AA443" s="6"/>
    </row>
    <row r="444" spans="1:27" ht="15.6" customHeight="1" x14ac:dyDescent="0.3">
      <c r="A444" s="2" t="s">
        <v>8</v>
      </c>
      <c r="B444" s="4" t="s">
        <v>177</v>
      </c>
      <c r="C444" s="4" t="s">
        <v>178</v>
      </c>
      <c r="D444" s="1" t="s">
        <v>679</v>
      </c>
      <c r="E444" s="3" t="s">
        <v>138</v>
      </c>
      <c r="F444" s="1" t="s">
        <v>139</v>
      </c>
      <c r="G444" s="1">
        <v>539</v>
      </c>
      <c r="H444" s="1" t="s">
        <v>14</v>
      </c>
      <c r="I444" s="1" t="s">
        <v>699</v>
      </c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6"/>
      <c r="Y444" s="6"/>
      <c r="Z444" s="6"/>
      <c r="AA444" s="6"/>
    </row>
    <row r="445" spans="1:27" ht="15.6" customHeight="1" x14ac:dyDescent="0.3">
      <c r="A445" s="2" t="s">
        <v>8</v>
      </c>
      <c r="B445" s="4" t="s">
        <v>105</v>
      </c>
      <c r="C445" s="4" t="s">
        <v>105</v>
      </c>
      <c r="D445" s="1" t="s">
        <v>679</v>
      </c>
      <c r="E445" s="3" t="s">
        <v>138</v>
      </c>
      <c r="F445" s="1" t="s">
        <v>139</v>
      </c>
      <c r="G445" s="1">
        <v>19</v>
      </c>
      <c r="H445" s="1" t="s">
        <v>290</v>
      </c>
      <c r="I445" s="1" t="s">
        <v>700</v>
      </c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6"/>
      <c r="Y445" s="6"/>
      <c r="Z445" s="6"/>
      <c r="AA445" s="6"/>
    </row>
    <row r="446" spans="1:27" ht="15.6" customHeight="1" x14ac:dyDescent="0.3">
      <c r="A446" s="2" t="s">
        <v>8</v>
      </c>
      <c r="B446" s="4" t="s">
        <v>105</v>
      </c>
      <c r="C446" s="4" t="s">
        <v>105</v>
      </c>
      <c r="D446" s="1" t="s">
        <v>679</v>
      </c>
      <c r="E446" s="3" t="s">
        <v>138</v>
      </c>
      <c r="F446" s="1" t="s">
        <v>139</v>
      </c>
      <c r="G446" s="1">
        <v>66</v>
      </c>
      <c r="H446" s="1" t="s">
        <v>235</v>
      </c>
      <c r="I446" s="1" t="s">
        <v>701</v>
      </c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6"/>
      <c r="Y446" s="6"/>
      <c r="Z446" s="6"/>
      <c r="AA446" s="6"/>
    </row>
    <row r="447" spans="1:27" ht="15.6" customHeight="1" x14ac:dyDescent="0.3">
      <c r="A447" s="2" t="s">
        <v>8</v>
      </c>
      <c r="B447" s="4" t="s">
        <v>105</v>
      </c>
      <c r="C447" s="4" t="s">
        <v>105</v>
      </c>
      <c r="D447" s="1" t="s">
        <v>679</v>
      </c>
      <c r="E447" s="3" t="s">
        <v>1103</v>
      </c>
      <c r="F447" s="1" t="s">
        <v>139</v>
      </c>
      <c r="G447" s="1">
        <v>11</v>
      </c>
      <c r="H447" s="1" t="s">
        <v>702</v>
      </c>
      <c r="I447" s="1" t="s">
        <v>703</v>
      </c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6"/>
      <c r="Y447" s="6"/>
      <c r="Z447" s="6"/>
      <c r="AA447" s="6"/>
    </row>
    <row r="448" spans="1:27" ht="15.6" customHeight="1" x14ac:dyDescent="0.3">
      <c r="A448" s="2" t="s">
        <v>8</v>
      </c>
      <c r="B448" s="4" t="s">
        <v>659</v>
      </c>
      <c r="C448" s="4" t="s">
        <v>95</v>
      </c>
      <c r="D448" s="1" t="s">
        <v>679</v>
      </c>
      <c r="E448" s="3" t="s">
        <v>1102</v>
      </c>
      <c r="F448" s="1" t="s">
        <v>139</v>
      </c>
      <c r="G448" s="1">
        <v>4</v>
      </c>
      <c r="H448" s="1" t="s">
        <v>96</v>
      </c>
      <c r="I448" s="1" t="s">
        <v>660</v>
      </c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6"/>
      <c r="Y448" s="6"/>
      <c r="Z448" s="6"/>
      <c r="AA448" s="6"/>
    </row>
    <row r="449" spans="1:27" ht="15.6" customHeight="1" x14ac:dyDescent="0.3">
      <c r="A449" s="2" t="s">
        <v>26</v>
      </c>
      <c r="B449" s="1" t="s">
        <v>297</v>
      </c>
      <c r="C449" s="1" t="s">
        <v>297</v>
      </c>
      <c r="D449" s="1" t="s">
        <v>704</v>
      </c>
      <c r="E449" s="3" t="s">
        <v>138</v>
      </c>
      <c r="F449" s="1" t="s">
        <v>139</v>
      </c>
      <c r="G449" s="1">
        <v>84</v>
      </c>
      <c r="H449" s="1" t="s">
        <v>68</v>
      </c>
      <c r="I449" s="1" t="s">
        <v>705</v>
      </c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6"/>
      <c r="Y449" s="6"/>
      <c r="Z449" s="6"/>
      <c r="AA449" s="6"/>
    </row>
    <row r="450" spans="1:27" ht="15.6" customHeight="1" x14ac:dyDescent="0.3">
      <c r="A450" s="2" t="s">
        <v>26</v>
      </c>
      <c r="B450" s="1" t="s">
        <v>297</v>
      </c>
      <c r="C450" s="1" t="s">
        <v>297</v>
      </c>
      <c r="D450" s="1" t="s">
        <v>704</v>
      </c>
      <c r="E450" s="3" t="s">
        <v>138</v>
      </c>
      <c r="F450" s="1" t="s">
        <v>139</v>
      </c>
      <c r="G450" s="1">
        <v>63</v>
      </c>
      <c r="H450" s="1" t="s">
        <v>68</v>
      </c>
      <c r="I450" s="1" t="s">
        <v>706</v>
      </c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6"/>
      <c r="Y450" s="6"/>
      <c r="Z450" s="6"/>
      <c r="AA450" s="6"/>
    </row>
    <row r="451" spans="1:27" ht="15.6" customHeight="1" x14ac:dyDescent="0.3">
      <c r="A451" s="2" t="s">
        <v>26</v>
      </c>
      <c r="B451" s="4" t="s">
        <v>301</v>
      </c>
      <c r="C451" s="4" t="s">
        <v>302</v>
      </c>
      <c r="D451" s="1" t="s">
        <v>704</v>
      </c>
      <c r="E451" s="3" t="s">
        <v>138</v>
      </c>
      <c r="F451" s="1" t="s">
        <v>139</v>
      </c>
      <c r="G451" s="1">
        <v>46</v>
      </c>
      <c r="H451" s="1" t="s">
        <v>303</v>
      </c>
      <c r="I451" s="1" t="s">
        <v>707</v>
      </c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6"/>
      <c r="Y451" s="6"/>
      <c r="Z451" s="6"/>
      <c r="AA451" s="6"/>
    </row>
    <row r="452" spans="1:27" ht="15.6" customHeight="1" x14ac:dyDescent="0.3">
      <c r="A452" s="2" t="s">
        <v>26</v>
      </c>
      <c r="B452" s="4" t="s">
        <v>306</v>
      </c>
      <c r="C452" s="4" t="s">
        <v>307</v>
      </c>
      <c r="D452" s="1" t="s">
        <v>704</v>
      </c>
      <c r="E452" s="3" t="s">
        <v>138</v>
      </c>
      <c r="F452" s="1" t="s">
        <v>139</v>
      </c>
      <c r="G452" s="1">
        <v>150</v>
      </c>
      <c r="H452" s="1" t="s">
        <v>308</v>
      </c>
      <c r="I452" s="1" t="s">
        <v>708</v>
      </c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6"/>
      <c r="Y452" s="6"/>
      <c r="Z452" s="6"/>
      <c r="AA452" s="6"/>
    </row>
    <row r="453" spans="1:27" ht="15.6" customHeight="1" x14ac:dyDescent="0.3">
      <c r="A453" s="2" t="s">
        <v>47</v>
      </c>
      <c r="B453" s="4" t="s">
        <v>310</v>
      </c>
      <c r="C453" s="4" t="s">
        <v>89</v>
      </c>
      <c r="D453" s="1" t="s">
        <v>704</v>
      </c>
      <c r="E453" s="3" t="s">
        <v>138</v>
      </c>
      <c r="F453" s="1" t="s">
        <v>139</v>
      </c>
      <c r="G453" s="1">
        <v>76</v>
      </c>
      <c r="H453" s="1" t="s">
        <v>111</v>
      </c>
      <c r="I453" s="1" t="s">
        <v>709</v>
      </c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6"/>
      <c r="Y453" s="6"/>
      <c r="Z453" s="6"/>
      <c r="AA453" s="6"/>
    </row>
    <row r="454" spans="1:27" ht="15.6" customHeight="1" x14ac:dyDescent="0.3">
      <c r="A454" s="2" t="s">
        <v>47</v>
      </c>
      <c r="B454" s="4" t="s">
        <v>195</v>
      </c>
      <c r="C454" s="4" t="s">
        <v>195</v>
      </c>
      <c r="D454" s="1" t="s">
        <v>704</v>
      </c>
      <c r="E454" s="3" t="s">
        <v>1103</v>
      </c>
      <c r="F454" s="1" t="s">
        <v>139</v>
      </c>
      <c r="G454" s="1">
        <v>7</v>
      </c>
      <c r="H454" s="1" t="s">
        <v>681</v>
      </c>
      <c r="I454" s="1" t="s">
        <v>682</v>
      </c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6"/>
      <c r="Y454" s="6"/>
      <c r="Z454" s="6"/>
      <c r="AA454" s="6"/>
    </row>
    <row r="455" spans="1:27" ht="15.6" customHeight="1" x14ac:dyDescent="0.3">
      <c r="A455" s="2" t="s">
        <v>21</v>
      </c>
      <c r="B455" s="4" t="s">
        <v>633</v>
      </c>
      <c r="C455" s="4" t="s">
        <v>457</v>
      </c>
      <c r="D455" s="1" t="s">
        <v>704</v>
      </c>
      <c r="E455" s="3" t="s">
        <v>1103</v>
      </c>
      <c r="F455" s="1" t="s">
        <v>139</v>
      </c>
      <c r="G455" s="1">
        <v>15</v>
      </c>
      <c r="H455" s="1" t="s">
        <v>684</v>
      </c>
      <c r="I455" s="1" t="s">
        <v>685</v>
      </c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6"/>
      <c r="Y455" s="6"/>
      <c r="Z455" s="6"/>
      <c r="AA455" s="6"/>
    </row>
    <row r="456" spans="1:27" ht="15.6" customHeight="1" x14ac:dyDescent="0.3">
      <c r="A456" s="2" t="s">
        <v>31</v>
      </c>
      <c r="B456" s="4" t="s">
        <v>686</v>
      </c>
      <c r="C456" s="4" t="s">
        <v>686</v>
      </c>
      <c r="D456" s="1" t="s">
        <v>704</v>
      </c>
      <c r="E456" s="3" t="s">
        <v>1103</v>
      </c>
      <c r="F456" s="1" t="s">
        <v>139</v>
      </c>
      <c r="G456" s="1">
        <v>103</v>
      </c>
      <c r="H456" s="1" t="s">
        <v>687</v>
      </c>
      <c r="I456" s="1" t="s">
        <v>688</v>
      </c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6"/>
      <c r="Y456" s="6"/>
      <c r="Z456" s="6"/>
      <c r="AA456" s="6"/>
    </row>
    <row r="457" spans="1:27" ht="15.6" customHeight="1" x14ac:dyDescent="0.3">
      <c r="A457" s="2" t="s">
        <v>31</v>
      </c>
      <c r="B457" s="4" t="s">
        <v>162</v>
      </c>
      <c r="C457" s="4" t="s">
        <v>162</v>
      </c>
      <c r="D457" s="1" t="s">
        <v>704</v>
      </c>
      <c r="E457" s="3" t="s">
        <v>138</v>
      </c>
      <c r="F457" s="1" t="s">
        <v>139</v>
      </c>
      <c r="G457" s="1">
        <v>10</v>
      </c>
      <c r="H457" s="1" t="s">
        <v>163</v>
      </c>
      <c r="I457" s="1" t="s">
        <v>710</v>
      </c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6"/>
      <c r="Y457" s="6"/>
      <c r="Z457" s="6"/>
      <c r="AA457" s="6"/>
    </row>
    <row r="458" spans="1:27" ht="15.6" customHeight="1" x14ac:dyDescent="0.3">
      <c r="A458" s="2" t="s">
        <v>31</v>
      </c>
      <c r="B458" s="4" t="s">
        <v>162</v>
      </c>
      <c r="C458" s="4" t="s">
        <v>162</v>
      </c>
      <c r="D458" s="1" t="s">
        <v>704</v>
      </c>
      <c r="E458" s="3" t="s">
        <v>1103</v>
      </c>
      <c r="F458" s="1" t="s">
        <v>139</v>
      </c>
      <c r="G458" s="1">
        <v>39</v>
      </c>
      <c r="H458" s="1" t="s">
        <v>348</v>
      </c>
      <c r="I458" s="1" t="s">
        <v>349</v>
      </c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6"/>
      <c r="Y458" s="6"/>
      <c r="Z458" s="6"/>
      <c r="AA458" s="6"/>
    </row>
    <row r="459" spans="1:27" ht="15.6" customHeight="1" x14ac:dyDescent="0.3">
      <c r="A459" s="2" t="s">
        <v>31</v>
      </c>
      <c r="B459" s="1" t="s">
        <v>264</v>
      </c>
      <c r="C459" s="4" t="s">
        <v>689</v>
      </c>
      <c r="D459" s="1" t="s">
        <v>704</v>
      </c>
      <c r="E459" s="3" t="s">
        <v>1103</v>
      </c>
      <c r="F459" s="1" t="s">
        <v>139</v>
      </c>
      <c r="G459" s="1">
        <v>26</v>
      </c>
      <c r="H459" s="1" t="s">
        <v>690</v>
      </c>
      <c r="I459" s="1" t="s">
        <v>691</v>
      </c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6"/>
      <c r="Y459" s="6"/>
      <c r="Z459" s="6"/>
      <c r="AA459" s="6"/>
    </row>
    <row r="460" spans="1:27" ht="15.6" customHeight="1" x14ac:dyDescent="0.3">
      <c r="A460" s="2" t="s">
        <v>165</v>
      </c>
      <c r="B460" s="1" t="s">
        <v>166</v>
      </c>
      <c r="C460" s="4" t="s">
        <v>167</v>
      </c>
      <c r="D460" s="1" t="s">
        <v>704</v>
      </c>
      <c r="E460" s="3" t="s">
        <v>138</v>
      </c>
      <c r="F460" s="1" t="s">
        <v>139</v>
      </c>
      <c r="G460" s="1">
        <v>66</v>
      </c>
      <c r="H460" s="1" t="s">
        <v>168</v>
      </c>
      <c r="I460" s="1" t="s">
        <v>711</v>
      </c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6"/>
      <c r="Y460" s="6"/>
      <c r="Z460" s="6"/>
      <c r="AA460" s="6"/>
    </row>
    <row r="461" spans="1:27" ht="15.6" customHeight="1" x14ac:dyDescent="0.3">
      <c r="A461" s="2" t="s">
        <v>170</v>
      </c>
      <c r="B461" s="4" t="s">
        <v>216</v>
      </c>
      <c r="C461" s="4" t="s">
        <v>17</v>
      </c>
      <c r="D461" s="1" t="s">
        <v>704</v>
      </c>
      <c r="E461" s="3" t="s">
        <v>138</v>
      </c>
      <c r="F461" s="1" t="s">
        <v>139</v>
      </c>
      <c r="G461" s="1">
        <v>48</v>
      </c>
      <c r="H461" s="1" t="s">
        <v>217</v>
      </c>
      <c r="I461" s="1" t="s">
        <v>712</v>
      </c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6"/>
      <c r="Y461" s="6"/>
      <c r="Z461" s="6"/>
      <c r="AA461" s="6"/>
    </row>
    <row r="462" spans="1:27" ht="15.6" customHeight="1" x14ac:dyDescent="0.3">
      <c r="A462" s="2" t="s">
        <v>170</v>
      </c>
      <c r="B462" s="4" t="s">
        <v>17</v>
      </c>
      <c r="C462" s="4" t="s">
        <v>17</v>
      </c>
      <c r="D462" s="1" t="s">
        <v>704</v>
      </c>
      <c r="E462" s="3" t="s">
        <v>1103</v>
      </c>
      <c r="F462" s="1" t="s">
        <v>139</v>
      </c>
      <c r="G462" s="1">
        <v>7</v>
      </c>
      <c r="H462" s="1" t="s">
        <v>713</v>
      </c>
      <c r="I462" s="1" t="s">
        <v>714</v>
      </c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6"/>
      <c r="Y462" s="6"/>
      <c r="Z462" s="6"/>
      <c r="AA462" s="6"/>
    </row>
    <row r="463" spans="1:27" ht="15.6" customHeight="1" x14ac:dyDescent="0.3">
      <c r="A463" s="2" t="s">
        <v>8</v>
      </c>
      <c r="B463" s="4" t="s">
        <v>177</v>
      </c>
      <c r="C463" s="4" t="s">
        <v>178</v>
      </c>
      <c r="D463" s="1" t="s">
        <v>704</v>
      </c>
      <c r="E463" s="3" t="s">
        <v>138</v>
      </c>
      <c r="F463" s="1" t="s">
        <v>139</v>
      </c>
      <c r="G463" s="1">
        <v>88</v>
      </c>
      <c r="H463" s="1" t="s">
        <v>14</v>
      </c>
      <c r="I463" s="1" t="s">
        <v>715</v>
      </c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6"/>
      <c r="Y463" s="6"/>
      <c r="Z463" s="6"/>
      <c r="AA463" s="6"/>
    </row>
    <row r="464" spans="1:27" ht="15.6" customHeight="1" x14ac:dyDescent="0.3">
      <c r="A464" s="2" t="s">
        <v>8</v>
      </c>
      <c r="B464" s="4" t="s">
        <v>177</v>
      </c>
      <c r="C464" s="4" t="s">
        <v>178</v>
      </c>
      <c r="D464" s="1" t="s">
        <v>704</v>
      </c>
      <c r="E464" s="3" t="s">
        <v>138</v>
      </c>
      <c r="F464" s="1" t="s">
        <v>139</v>
      </c>
      <c r="G464" s="1">
        <v>848</v>
      </c>
      <c r="H464" s="1" t="s">
        <v>14</v>
      </c>
      <c r="I464" s="1" t="s">
        <v>716</v>
      </c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6"/>
      <c r="Y464" s="6"/>
      <c r="Z464" s="6"/>
      <c r="AA464" s="6"/>
    </row>
    <row r="465" spans="1:27" ht="15.6" customHeight="1" x14ac:dyDescent="0.3">
      <c r="A465" s="2" t="s">
        <v>8</v>
      </c>
      <c r="B465" s="4" t="s">
        <v>178</v>
      </c>
      <c r="C465" s="4" t="s">
        <v>178</v>
      </c>
      <c r="D465" s="1" t="s">
        <v>704</v>
      </c>
      <c r="E465" s="3" t="s">
        <v>1102</v>
      </c>
      <c r="F465" s="1" t="s">
        <v>139</v>
      </c>
      <c r="G465" s="1">
        <v>5</v>
      </c>
      <c r="H465" s="1" t="s">
        <v>249</v>
      </c>
      <c r="I465" s="1" t="s">
        <v>250</v>
      </c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6"/>
      <c r="Y465" s="6"/>
      <c r="Z465" s="6"/>
      <c r="AA465" s="6"/>
    </row>
    <row r="466" spans="1:27" ht="15.6" customHeight="1" x14ac:dyDescent="0.3">
      <c r="A466" s="2" t="s">
        <v>8</v>
      </c>
      <c r="B466" s="4" t="s">
        <v>225</v>
      </c>
      <c r="C466" s="4" t="s">
        <v>226</v>
      </c>
      <c r="D466" s="1" t="s">
        <v>704</v>
      </c>
      <c r="E466" s="3" t="s">
        <v>138</v>
      </c>
      <c r="F466" s="1" t="s">
        <v>139</v>
      </c>
      <c r="G466" s="1">
        <v>169</v>
      </c>
      <c r="H466" s="1" t="s">
        <v>227</v>
      </c>
      <c r="I466" s="1" t="s">
        <v>717</v>
      </c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6"/>
      <c r="Y466" s="6"/>
      <c r="Z466" s="6"/>
      <c r="AA466" s="6"/>
    </row>
    <row r="467" spans="1:27" ht="15.6" customHeight="1" x14ac:dyDescent="0.3">
      <c r="A467" s="2" t="s">
        <v>8</v>
      </c>
      <c r="B467" s="4" t="s">
        <v>326</v>
      </c>
      <c r="C467" s="4" t="s">
        <v>230</v>
      </c>
      <c r="D467" s="1" t="s">
        <v>704</v>
      </c>
      <c r="E467" s="3" t="s">
        <v>138</v>
      </c>
      <c r="F467" s="1" t="s">
        <v>139</v>
      </c>
      <c r="G467" s="1">
        <v>107</v>
      </c>
      <c r="H467" s="1" t="s">
        <v>231</v>
      </c>
      <c r="I467" s="1" t="s">
        <v>718</v>
      </c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6"/>
      <c r="Y467" s="6"/>
      <c r="Z467" s="6"/>
      <c r="AA467" s="6"/>
    </row>
    <row r="468" spans="1:27" ht="15.6" customHeight="1" x14ac:dyDescent="0.3">
      <c r="A468" s="2" t="s">
        <v>8</v>
      </c>
      <c r="B468" s="4" t="s">
        <v>105</v>
      </c>
      <c r="C468" s="4" t="s">
        <v>105</v>
      </c>
      <c r="D468" s="1" t="s">
        <v>704</v>
      </c>
      <c r="E468" s="3" t="s">
        <v>138</v>
      </c>
      <c r="F468" s="1" t="s">
        <v>139</v>
      </c>
      <c r="G468" s="1">
        <v>79</v>
      </c>
      <c r="H468" s="1" t="s">
        <v>235</v>
      </c>
      <c r="I468" s="1" t="s">
        <v>719</v>
      </c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6"/>
      <c r="Y468" s="6"/>
      <c r="Z468" s="6"/>
      <c r="AA468" s="6"/>
    </row>
    <row r="469" spans="1:27" ht="15.6" customHeight="1" x14ac:dyDescent="0.3">
      <c r="A469" s="2" t="s">
        <v>8</v>
      </c>
      <c r="B469" s="4" t="s">
        <v>105</v>
      </c>
      <c r="C469" s="4" t="s">
        <v>105</v>
      </c>
      <c r="D469" s="1" t="s">
        <v>704</v>
      </c>
      <c r="E469" s="3" t="s">
        <v>138</v>
      </c>
      <c r="F469" s="1" t="s">
        <v>139</v>
      </c>
      <c r="G469" s="1">
        <v>58</v>
      </c>
      <c r="H469" s="1" t="s">
        <v>188</v>
      </c>
      <c r="I469" s="1" t="s">
        <v>720</v>
      </c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6"/>
      <c r="Y469" s="6"/>
      <c r="Z469" s="6"/>
      <c r="AA469" s="6"/>
    </row>
    <row r="470" spans="1:27" ht="15.6" customHeight="1" x14ac:dyDescent="0.3">
      <c r="A470" s="2" t="s">
        <v>47</v>
      </c>
      <c r="B470" s="4" t="s">
        <v>310</v>
      </c>
      <c r="C470" s="4" t="s">
        <v>89</v>
      </c>
      <c r="D470" s="1" t="s">
        <v>721</v>
      </c>
      <c r="E470" s="3" t="s">
        <v>138</v>
      </c>
      <c r="F470" s="1" t="s">
        <v>139</v>
      </c>
      <c r="G470" s="1">
        <v>58</v>
      </c>
      <c r="H470" s="1" t="s">
        <v>111</v>
      </c>
      <c r="I470" s="1" t="s">
        <v>722</v>
      </c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6"/>
      <c r="Y470" s="6"/>
      <c r="Z470" s="6"/>
      <c r="AA470" s="6"/>
    </row>
    <row r="471" spans="1:27" ht="15.6" customHeight="1" x14ac:dyDescent="0.3">
      <c r="A471" s="2" t="s">
        <v>47</v>
      </c>
      <c r="B471" s="4" t="s">
        <v>195</v>
      </c>
      <c r="C471" s="4" t="s">
        <v>195</v>
      </c>
      <c r="D471" s="1" t="s">
        <v>721</v>
      </c>
      <c r="E471" s="3" t="s">
        <v>1103</v>
      </c>
      <c r="F471" s="1" t="s">
        <v>139</v>
      </c>
      <c r="G471" s="1">
        <v>15</v>
      </c>
      <c r="H471" s="1" t="s">
        <v>681</v>
      </c>
      <c r="I471" s="1" t="s">
        <v>682</v>
      </c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6"/>
      <c r="Y471" s="6"/>
      <c r="Z471" s="6"/>
      <c r="AA471" s="6"/>
    </row>
    <row r="472" spans="1:27" ht="15.6" customHeight="1" x14ac:dyDescent="0.3">
      <c r="A472" s="2" t="s">
        <v>146</v>
      </c>
      <c r="B472" s="4" t="s">
        <v>204</v>
      </c>
      <c r="C472" s="4" t="s">
        <v>344</v>
      </c>
      <c r="D472" s="1" t="s">
        <v>721</v>
      </c>
      <c r="E472" s="3" t="s">
        <v>138</v>
      </c>
      <c r="F472" s="1" t="s">
        <v>139</v>
      </c>
      <c r="G472" s="1">
        <v>105</v>
      </c>
      <c r="H472" s="1" t="s">
        <v>345</v>
      </c>
      <c r="I472" s="1" t="s">
        <v>723</v>
      </c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6"/>
      <c r="Y472" s="6"/>
      <c r="Z472" s="6"/>
      <c r="AA472" s="6"/>
    </row>
    <row r="473" spans="1:27" ht="15.6" customHeight="1" x14ac:dyDescent="0.3">
      <c r="A473" s="2" t="s">
        <v>146</v>
      </c>
      <c r="B473" s="4" t="s">
        <v>204</v>
      </c>
      <c r="C473" s="4" t="s">
        <v>201</v>
      </c>
      <c r="D473" s="1" t="s">
        <v>721</v>
      </c>
      <c r="E473" s="3" t="s">
        <v>138</v>
      </c>
      <c r="F473" s="1" t="s">
        <v>139</v>
      </c>
      <c r="G473" s="1">
        <v>92</v>
      </c>
      <c r="H473" s="1" t="s">
        <v>202</v>
      </c>
      <c r="I473" s="1" t="s">
        <v>724</v>
      </c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6"/>
      <c r="Y473" s="6"/>
      <c r="Z473" s="6"/>
      <c r="AA473" s="6"/>
    </row>
    <row r="474" spans="1:27" ht="15.6" customHeight="1" x14ac:dyDescent="0.3">
      <c r="A474" s="2" t="s">
        <v>146</v>
      </c>
      <c r="B474" s="4" t="s">
        <v>204</v>
      </c>
      <c r="C474" s="4" t="s">
        <v>201</v>
      </c>
      <c r="D474" s="1" t="s">
        <v>721</v>
      </c>
      <c r="E474" s="3" t="s">
        <v>138</v>
      </c>
      <c r="F474" s="1" t="s">
        <v>139</v>
      </c>
      <c r="G474" s="1">
        <v>47</v>
      </c>
      <c r="H474" s="1" t="s">
        <v>202</v>
      </c>
      <c r="I474" s="1" t="s">
        <v>725</v>
      </c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6"/>
      <c r="Y474" s="6"/>
      <c r="Z474" s="6"/>
      <c r="AA474" s="6"/>
    </row>
    <row r="475" spans="1:27" ht="15.6" customHeight="1" x14ac:dyDescent="0.3">
      <c r="A475" s="2" t="s">
        <v>21</v>
      </c>
      <c r="B475" s="4" t="s">
        <v>633</v>
      </c>
      <c r="C475" s="4" t="s">
        <v>457</v>
      </c>
      <c r="D475" s="1" t="s">
        <v>721</v>
      </c>
      <c r="E475" s="3" t="s">
        <v>1103</v>
      </c>
      <c r="F475" s="1" t="s">
        <v>139</v>
      </c>
      <c r="G475" s="1">
        <v>17</v>
      </c>
      <c r="H475" s="1" t="s">
        <v>684</v>
      </c>
      <c r="I475" s="1" t="s">
        <v>685</v>
      </c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6"/>
      <c r="Y475" s="6"/>
      <c r="Z475" s="6"/>
      <c r="AA475" s="6"/>
    </row>
    <row r="476" spans="1:27" ht="15.6" customHeight="1" x14ac:dyDescent="0.3">
      <c r="A476" s="2" t="s">
        <v>31</v>
      </c>
      <c r="B476" s="4" t="s">
        <v>686</v>
      </c>
      <c r="C476" s="4" t="s">
        <v>686</v>
      </c>
      <c r="D476" s="1" t="s">
        <v>721</v>
      </c>
      <c r="E476" s="3" t="s">
        <v>1103</v>
      </c>
      <c r="F476" s="1" t="s">
        <v>139</v>
      </c>
      <c r="G476" s="1">
        <v>84</v>
      </c>
      <c r="H476" s="1" t="s">
        <v>687</v>
      </c>
      <c r="I476" s="1" t="s">
        <v>688</v>
      </c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6"/>
      <c r="Y476" s="6"/>
      <c r="Z476" s="6"/>
      <c r="AA476" s="6"/>
    </row>
    <row r="477" spans="1:27" ht="15.6" customHeight="1" x14ac:dyDescent="0.3">
      <c r="A477" s="2" t="s">
        <v>31</v>
      </c>
      <c r="B477" s="4" t="s">
        <v>162</v>
      </c>
      <c r="C477" s="4" t="s">
        <v>162</v>
      </c>
      <c r="D477" s="1" t="s">
        <v>721</v>
      </c>
      <c r="E477" s="3" t="s">
        <v>1103</v>
      </c>
      <c r="F477" s="1" t="s">
        <v>139</v>
      </c>
      <c r="G477" s="1">
        <v>29</v>
      </c>
      <c r="H477" s="1" t="s">
        <v>348</v>
      </c>
      <c r="I477" s="1" t="s">
        <v>349</v>
      </c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6"/>
      <c r="Y477" s="6"/>
      <c r="Z477" s="6"/>
      <c r="AA477" s="6"/>
    </row>
    <row r="478" spans="1:27" ht="15.6" customHeight="1" x14ac:dyDescent="0.3">
      <c r="A478" s="2" t="s">
        <v>31</v>
      </c>
      <c r="B478" s="1" t="s">
        <v>264</v>
      </c>
      <c r="C478" s="4" t="s">
        <v>689</v>
      </c>
      <c r="D478" s="1" t="s">
        <v>721</v>
      </c>
      <c r="E478" s="3" t="s">
        <v>1103</v>
      </c>
      <c r="F478" s="1" t="s">
        <v>139</v>
      </c>
      <c r="G478" s="1">
        <v>27</v>
      </c>
      <c r="H478" s="1" t="s">
        <v>690</v>
      </c>
      <c r="I478" s="1" t="s">
        <v>691</v>
      </c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6"/>
      <c r="Y478" s="6"/>
      <c r="Z478" s="6"/>
      <c r="AA478" s="6"/>
    </row>
    <row r="479" spans="1:27" ht="15.6" customHeight="1" x14ac:dyDescent="0.3">
      <c r="A479" s="2" t="s">
        <v>31</v>
      </c>
      <c r="B479" s="1" t="s">
        <v>264</v>
      </c>
      <c r="C479" s="4" t="s">
        <v>162</v>
      </c>
      <c r="D479" s="1" t="s">
        <v>721</v>
      </c>
      <c r="E479" s="3" t="s">
        <v>138</v>
      </c>
      <c r="F479" s="1" t="s">
        <v>139</v>
      </c>
      <c r="G479" s="1">
        <v>7</v>
      </c>
      <c r="H479" s="1" t="s">
        <v>163</v>
      </c>
      <c r="I479" s="1" t="s">
        <v>726</v>
      </c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6"/>
      <c r="Y479" s="6"/>
      <c r="Z479" s="6"/>
      <c r="AA479" s="6"/>
    </row>
    <row r="480" spans="1:27" ht="15.6" customHeight="1" x14ac:dyDescent="0.3">
      <c r="A480" s="2" t="s">
        <v>727</v>
      </c>
      <c r="B480" s="4" t="s">
        <v>728</v>
      </c>
      <c r="C480" s="4" t="s">
        <v>729</v>
      </c>
      <c r="D480" s="1" t="s">
        <v>721</v>
      </c>
      <c r="E480" s="3" t="s">
        <v>1102</v>
      </c>
      <c r="F480" s="1" t="s">
        <v>139</v>
      </c>
      <c r="G480" s="1">
        <v>5344</v>
      </c>
      <c r="H480" s="1" t="s">
        <v>730</v>
      </c>
      <c r="I480" s="1" t="s">
        <v>731</v>
      </c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6"/>
      <c r="Y480" s="6"/>
      <c r="Z480" s="6"/>
      <c r="AA480" s="6"/>
    </row>
    <row r="481" spans="1:27" ht="15.6" customHeight="1" x14ac:dyDescent="0.3">
      <c r="A481" s="2" t="s">
        <v>165</v>
      </c>
      <c r="B481" s="1" t="s">
        <v>166</v>
      </c>
      <c r="C481" s="4" t="s">
        <v>167</v>
      </c>
      <c r="D481" s="1" t="s">
        <v>721</v>
      </c>
      <c r="E481" s="3" t="s">
        <v>138</v>
      </c>
      <c r="F481" s="1" t="s">
        <v>139</v>
      </c>
      <c r="G481" s="1">
        <v>69</v>
      </c>
      <c r="H481" s="1" t="s">
        <v>168</v>
      </c>
      <c r="I481" s="1" t="s">
        <v>732</v>
      </c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6"/>
      <c r="Y481" s="6"/>
      <c r="Z481" s="6"/>
      <c r="AA481" s="6"/>
    </row>
    <row r="482" spans="1:27" ht="15.6" customHeight="1" x14ac:dyDescent="0.3">
      <c r="A482" s="2" t="s">
        <v>170</v>
      </c>
      <c r="B482" s="4" t="s">
        <v>267</v>
      </c>
      <c r="C482" s="4" t="s">
        <v>17</v>
      </c>
      <c r="D482" s="1" t="s">
        <v>721</v>
      </c>
      <c r="E482" s="3" t="s">
        <v>138</v>
      </c>
      <c r="F482" s="1" t="s">
        <v>139</v>
      </c>
      <c r="G482" s="1">
        <v>74</v>
      </c>
      <c r="H482" s="1" t="s">
        <v>217</v>
      </c>
      <c r="I482" s="1" t="s">
        <v>733</v>
      </c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6"/>
      <c r="Y482" s="6"/>
      <c r="Z482" s="6"/>
      <c r="AA482" s="6"/>
    </row>
    <row r="483" spans="1:27" ht="15.6" customHeight="1" x14ac:dyDescent="0.3">
      <c r="A483" s="2" t="s">
        <v>170</v>
      </c>
      <c r="B483" s="4" t="s">
        <v>17</v>
      </c>
      <c r="C483" s="4" t="s">
        <v>17</v>
      </c>
      <c r="D483" s="1" t="s">
        <v>721</v>
      </c>
      <c r="E483" s="3" t="s">
        <v>1102</v>
      </c>
      <c r="F483" s="1" t="s">
        <v>139</v>
      </c>
      <c r="G483" s="1">
        <v>486</v>
      </c>
      <c r="H483" s="1" t="s">
        <v>217</v>
      </c>
      <c r="I483" s="1" t="s">
        <v>269</v>
      </c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6"/>
      <c r="Y483" s="6"/>
      <c r="Z483" s="6"/>
      <c r="AA483" s="6"/>
    </row>
    <row r="484" spans="1:27" ht="15.6" customHeight="1" x14ac:dyDescent="0.3">
      <c r="A484" s="2" t="s">
        <v>170</v>
      </c>
      <c r="B484" s="4" t="s">
        <v>171</v>
      </c>
      <c r="C484" s="4" t="s">
        <v>171</v>
      </c>
      <c r="D484" s="1" t="s">
        <v>721</v>
      </c>
      <c r="E484" s="3" t="s">
        <v>1103</v>
      </c>
      <c r="F484" s="1" t="s">
        <v>139</v>
      </c>
      <c r="G484" s="1">
        <v>219</v>
      </c>
      <c r="H484" s="1" t="s">
        <v>734</v>
      </c>
      <c r="I484" s="1" t="s">
        <v>735</v>
      </c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6"/>
      <c r="Y484" s="6"/>
      <c r="Z484" s="6"/>
      <c r="AA484" s="6"/>
    </row>
    <row r="485" spans="1:27" ht="15.6" customHeight="1" x14ac:dyDescent="0.3">
      <c r="A485" s="2" t="s">
        <v>8</v>
      </c>
      <c r="B485" s="4" t="s">
        <v>177</v>
      </c>
      <c r="C485" s="4" t="s">
        <v>178</v>
      </c>
      <c r="D485" s="1" t="s">
        <v>721</v>
      </c>
      <c r="E485" s="3" t="s">
        <v>138</v>
      </c>
      <c r="F485" s="1" t="s">
        <v>139</v>
      </c>
      <c r="G485" s="1">
        <v>583</v>
      </c>
      <c r="H485" s="1" t="s">
        <v>14</v>
      </c>
      <c r="I485" s="1" t="s">
        <v>736</v>
      </c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6"/>
      <c r="Y485" s="6"/>
      <c r="Z485" s="6"/>
      <c r="AA485" s="6"/>
    </row>
    <row r="486" spans="1:27" ht="15.6" customHeight="1" x14ac:dyDescent="0.3">
      <c r="A486" s="2" t="s">
        <v>8</v>
      </c>
      <c r="B486" s="4" t="s">
        <v>105</v>
      </c>
      <c r="C486" s="4" t="s">
        <v>105</v>
      </c>
      <c r="D486" s="1" t="s">
        <v>721</v>
      </c>
      <c r="E486" s="3" t="s">
        <v>138</v>
      </c>
      <c r="F486" s="1" t="s">
        <v>139</v>
      </c>
      <c r="G486" s="1">
        <v>50</v>
      </c>
      <c r="H486" s="1" t="s">
        <v>357</v>
      </c>
      <c r="I486" s="1" t="s">
        <v>737</v>
      </c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6"/>
      <c r="Y486" s="6"/>
      <c r="Z486" s="6"/>
      <c r="AA486" s="6"/>
    </row>
    <row r="487" spans="1:27" ht="15.6" customHeight="1" x14ac:dyDescent="0.3">
      <c r="A487" s="2" t="s">
        <v>8</v>
      </c>
      <c r="B487" s="4" t="s">
        <v>105</v>
      </c>
      <c r="C487" s="4" t="s">
        <v>105</v>
      </c>
      <c r="D487" s="1" t="s">
        <v>721</v>
      </c>
      <c r="E487" s="3" t="s">
        <v>138</v>
      </c>
      <c r="F487" s="1" t="s">
        <v>139</v>
      </c>
      <c r="G487" s="1">
        <v>104</v>
      </c>
      <c r="H487" s="1" t="s">
        <v>235</v>
      </c>
      <c r="I487" s="1" t="s">
        <v>738</v>
      </c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6"/>
      <c r="Y487" s="6"/>
      <c r="Z487" s="6"/>
      <c r="AA487" s="6"/>
    </row>
    <row r="488" spans="1:27" ht="15.6" customHeight="1" x14ac:dyDescent="0.3">
      <c r="A488" s="2" t="s">
        <v>8</v>
      </c>
      <c r="B488" s="4" t="s">
        <v>105</v>
      </c>
      <c r="C488" s="4" t="s">
        <v>105</v>
      </c>
      <c r="D488" s="1" t="s">
        <v>721</v>
      </c>
      <c r="E488" s="3" t="s">
        <v>138</v>
      </c>
      <c r="F488" s="1" t="s">
        <v>139</v>
      </c>
      <c r="G488" s="1">
        <v>118</v>
      </c>
      <c r="H488" s="1" t="s">
        <v>237</v>
      </c>
      <c r="I488" s="1" t="s">
        <v>739</v>
      </c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6"/>
      <c r="Y488" s="6"/>
      <c r="Z488" s="6"/>
      <c r="AA488" s="6"/>
    </row>
    <row r="489" spans="1:27" ht="15.6" customHeight="1" x14ac:dyDescent="0.3">
      <c r="A489" s="2" t="s">
        <v>8</v>
      </c>
      <c r="B489" s="4" t="s">
        <v>105</v>
      </c>
      <c r="C489" s="4" t="s">
        <v>105</v>
      </c>
      <c r="D489" s="1" t="s">
        <v>721</v>
      </c>
      <c r="E489" s="3" t="s">
        <v>138</v>
      </c>
      <c r="F489" s="1" t="s">
        <v>139</v>
      </c>
      <c r="G489" s="1">
        <v>64</v>
      </c>
      <c r="H489" s="1" t="s">
        <v>93</v>
      </c>
      <c r="I489" s="1" t="s">
        <v>740</v>
      </c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6"/>
      <c r="Y489" s="6"/>
      <c r="Z489" s="6"/>
      <c r="AA489" s="6"/>
    </row>
    <row r="490" spans="1:27" ht="15.6" customHeight="1" x14ac:dyDescent="0.3">
      <c r="A490" s="2" t="s">
        <v>26</v>
      </c>
      <c r="B490" s="4" t="s">
        <v>365</v>
      </c>
      <c r="C490" s="4" t="s">
        <v>366</v>
      </c>
      <c r="D490" s="1" t="s">
        <v>741</v>
      </c>
      <c r="E490" s="3" t="s">
        <v>138</v>
      </c>
      <c r="F490" s="1" t="s">
        <v>139</v>
      </c>
      <c r="G490" s="1">
        <v>214</v>
      </c>
      <c r="H490" s="1" t="s">
        <v>308</v>
      </c>
      <c r="I490" s="1" t="s">
        <v>742</v>
      </c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6"/>
      <c r="Y490" s="6"/>
      <c r="Z490" s="6"/>
      <c r="AA490" s="6"/>
    </row>
    <row r="491" spans="1:27" ht="15.6" customHeight="1" x14ac:dyDescent="0.3">
      <c r="A491" s="2" t="s">
        <v>26</v>
      </c>
      <c r="B491" s="4" t="s">
        <v>306</v>
      </c>
      <c r="C491" s="4" t="s">
        <v>307</v>
      </c>
      <c r="D491" s="1" t="s">
        <v>741</v>
      </c>
      <c r="E491" s="3" t="s">
        <v>1102</v>
      </c>
      <c r="F491" s="1" t="s">
        <v>139</v>
      </c>
      <c r="G491" s="1">
        <v>4</v>
      </c>
      <c r="H491" s="1" t="s">
        <v>308</v>
      </c>
      <c r="I491" s="1" t="s">
        <v>368</v>
      </c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6"/>
      <c r="Y491" s="6"/>
      <c r="Z491" s="6"/>
      <c r="AA491" s="6"/>
    </row>
    <row r="492" spans="1:27" ht="15.6" customHeight="1" x14ac:dyDescent="0.3">
      <c r="A492" s="2" t="s">
        <v>146</v>
      </c>
      <c r="B492" s="4" t="s">
        <v>343</v>
      </c>
      <c r="C492" s="4" t="s">
        <v>344</v>
      </c>
      <c r="D492" s="1" t="s">
        <v>741</v>
      </c>
      <c r="E492" s="3" t="s">
        <v>138</v>
      </c>
      <c r="F492" s="1" t="s">
        <v>139</v>
      </c>
      <c r="G492" s="1">
        <v>72</v>
      </c>
      <c r="H492" s="1" t="s">
        <v>345</v>
      </c>
      <c r="I492" s="1" t="s">
        <v>743</v>
      </c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6"/>
      <c r="Y492" s="6"/>
      <c r="Z492" s="6"/>
      <c r="AA492" s="6"/>
    </row>
    <row r="493" spans="1:27" ht="15.6" customHeight="1" x14ac:dyDescent="0.3">
      <c r="A493" s="2" t="s">
        <v>21</v>
      </c>
      <c r="B493" s="4" t="s">
        <v>457</v>
      </c>
      <c r="C493" s="4" t="s">
        <v>457</v>
      </c>
      <c r="D493" s="1" t="s">
        <v>741</v>
      </c>
      <c r="E493" s="3" t="s">
        <v>138</v>
      </c>
      <c r="F493" s="1" t="s">
        <v>139</v>
      </c>
      <c r="G493" s="1">
        <v>34</v>
      </c>
      <c r="H493" s="1" t="s">
        <v>61</v>
      </c>
      <c r="I493" s="1" t="s">
        <v>744</v>
      </c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6"/>
      <c r="Y493" s="6"/>
      <c r="Z493" s="6"/>
      <c r="AA493" s="6"/>
    </row>
    <row r="494" spans="1:27" ht="15.6" customHeight="1" x14ac:dyDescent="0.3">
      <c r="A494" s="2" t="s">
        <v>8</v>
      </c>
      <c r="B494" s="4" t="s">
        <v>177</v>
      </c>
      <c r="C494" s="4" t="s">
        <v>178</v>
      </c>
      <c r="D494" s="1" t="s">
        <v>741</v>
      </c>
      <c r="E494" s="3" t="s">
        <v>138</v>
      </c>
      <c r="F494" s="1" t="s">
        <v>139</v>
      </c>
      <c r="G494" s="1">
        <v>465</v>
      </c>
      <c r="H494" s="1" t="s">
        <v>14</v>
      </c>
      <c r="I494" s="1" t="s">
        <v>745</v>
      </c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6"/>
      <c r="Y494" s="6"/>
      <c r="Z494" s="6"/>
      <c r="AA494" s="6"/>
    </row>
    <row r="495" spans="1:27" ht="15.6" customHeight="1" x14ac:dyDescent="0.3">
      <c r="A495" s="2" t="s">
        <v>8</v>
      </c>
      <c r="B495" s="4" t="s">
        <v>178</v>
      </c>
      <c r="C495" s="4" t="s">
        <v>178</v>
      </c>
      <c r="D495" s="1" t="s">
        <v>741</v>
      </c>
      <c r="E495" s="3" t="s">
        <v>1103</v>
      </c>
      <c r="F495" s="1" t="s">
        <v>139</v>
      </c>
      <c r="G495" s="1">
        <v>10</v>
      </c>
      <c r="H495" s="1" t="s">
        <v>11</v>
      </c>
      <c r="I495" s="1" t="s">
        <v>323</v>
      </c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6"/>
      <c r="Y495" s="6"/>
      <c r="Z495" s="6"/>
      <c r="AA495" s="6"/>
    </row>
    <row r="496" spans="1:27" ht="15.6" customHeight="1" x14ac:dyDescent="0.3">
      <c r="A496" s="2" t="s">
        <v>8</v>
      </c>
      <c r="B496" s="4" t="s">
        <v>178</v>
      </c>
      <c r="C496" s="4" t="s">
        <v>178</v>
      </c>
      <c r="D496" s="1" t="s">
        <v>741</v>
      </c>
      <c r="E496" s="3" t="s">
        <v>1102</v>
      </c>
      <c r="F496" s="1" t="s">
        <v>139</v>
      </c>
      <c r="G496" s="1">
        <v>6</v>
      </c>
      <c r="H496" s="1" t="s">
        <v>249</v>
      </c>
      <c r="I496" s="1" t="s">
        <v>250</v>
      </c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6"/>
      <c r="Y496" s="6"/>
      <c r="Z496" s="6"/>
      <c r="AA496" s="6"/>
    </row>
    <row r="497" spans="1:27" ht="15.6" customHeight="1" x14ac:dyDescent="0.3">
      <c r="A497" s="2" t="s">
        <v>8</v>
      </c>
      <c r="B497" s="4" t="s">
        <v>105</v>
      </c>
      <c r="C497" s="4" t="s">
        <v>105</v>
      </c>
      <c r="D497" s="1" t="s">
        <v>741</v>
      </c>
      <c r="E497" s="3" t="s">
        <v>138</v>
      </c>
      <c r="F497" s="1" t="s">
        <v>139</v>
      </c>
      <c r="G497" s="1">
        <v>50</v>
      </c>
      <c r="H497" s="1" t="s">
        <v>235</v>
      </c>
      <c r="I497" s="1" t="s">
        <v>746</v>
      </c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6"/>
      <c r="Y497" s="6"/>
      <c r="Z497" s="6"/>
      <c r="AA497" s="6"/>
    </row>
    <row r="498" spans="1:27" ht="15.6" customHeight="1" x14ac:dyDescent="0.3">
      <c r="A498" s="2" t="s">
        <v>8</v>
      </c>
      <c r="B498" s="4" t="s">
        <v>105</v>
      </c>
      <c r="C498" s="4" t="s">
        <v>105</v>
      </c>
      <c r="D498" s="1" t="s">
        <v>741</v>
      </c>
      <c r="E498" s="3" t="s">
        <v>138</v>
      </c>
      <c r="F498" s="1" t="s">
        <v>139</v>
      </c>
      <c r="G498" s="1">
        <v>32</v>
      </c>
      <c r="H498" s="1" t="s">
        <v>293</v>
      </c>
      <c r="I498" s="1" t="s">
        <v>747</v>
      </c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6"/>
      <c r="Y498" s="6"/>
      <c r="Z498" s="6"/>
      <c r="AA498" s="6"/>
    </row>
    <row r="499" spans="1:27" ht="15.6" customHeight="1" x14ac:dyDescent="0.3">
      <c r="A499" s="2" t="s">
        <v>26</v>
      </c>
      <c r="B499" s="4" t="s">
        <v>136</v>
      </c>
      <c r="C499" s="4" t="s">
        <v>28</v>
      </c>
      <c r="D499" s="1" t="s">
        <v>748</v>
      </c>
      <c r="E499" s="3" t="s">
        <v>138</v>
      </c>
      <c r="F499" s="1" t="s">
        <v>139</v>
      </c>
      <c r="G499" s="1">
        <v>17</v>
      </c>
      <c r="H499" s="1" t="s">
        <v>749</v>
      </c>
      <c r="I499" s="1" t="s">
        <v>750</v>
      </c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6"/>
      <c r="Y499" s="6"/>
      <c r="Z499" s="6"/>
      <c r="AA499" s="6"/>
    </row>
    <row r="500" spans="1:27" ht="15.6" customHeight="1" x14ac:dyDescent="0.3">
      <c r="A500" s="2" t="s">
        <v>146</v>
      </c>
      <c r="B500" s="4" t="s">
        <v>200</v>
      </c>
      <c r="C500" s="4" t="s">
        <v>201</v>
      </c>
      <c r="D500" s="1" t="s">
        <v>748</v>
      </c>
      <c r="E500" s="3" t="s">
        <v>1103</v>
      </c>
      <c r="F500" s="1" t="s">
        <v>139</v>
      </c>
      <c r="G500" s="1">
        <v>15</v>
      </c>
      <c r="H500" s="1" t="s">
        <v>751</v>
      </c>
      <c r="I500" s="1" t="s">
        <v>752</v>
      </c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6"/>
      <c r="Y500" s="6"/>
      <c r="Z500" s="6"/>
      <c r="AA500" s="6"/>
    </row>
    <row r="501" spans="1:27" ht="15.6" customHeight="1" x14ac:dyDescent="0.3">
      <c r="A501" s="2" t="s">
        <v>146</v>
      </c>
      <c r="B501" s="4" t="s">
        <v>200</v>
      </c>
      <c r="C501" s="4" t="s">
        <v>201</v>
      </c>
      <c r="D501" s="1" t="s">
        <v>748</v>
      </c>
      <c r="E501" s="3" t="s">
        <v>1103</v>
      </c>
      <c r="F501" s="1" t="s">
        <v>139</v>
      </c>
      <c r="G501" s="1">
        <v>8</v>
      </c>
      <c r="H501" s="1" t="s">
        <v>753</v>
      </c>
      <c r="I501" s="1" t="s">
        <v>754</v>
      </c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6"/>
      <c r="Y501" s="6"/>
      <c r="Z501" s="6"/>
      <c r="AA501" s="6"/>
    </row>
    <row r="502" spans="1:27" ht="15.6" customHeight="1" x14ac:dyDescent="0.3">
      <c r="A502" s="2" t="s">
        <v>146</v>
      </c>
      <c r="B502" s="4" t="s">
        <v>204</v>
      </c>
      <c r="C502" s="4" t="s">
        <v>201</v>
      </c>
      <c r="D502" s="1" t="s">
        <v>748</v>
      </c>
      <c r="E502" s="3" t="s">
        <v>138</v>
      </c>
      <c r="F502" s="1" t="s">
        <v>139</v>
      </c>
      <c r="G502" s="1">
        <v>132</v>
      </c>
      <c r="H502" s="1" t="s">
        <v>389</v>
      </c>
      <c r="I502" s="1" t="s">
        <v>755</v>
      </c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6"/>
      <c r="Y502" s="6"/>
      <c r="Z502" s="6"/>
      <c r="AA502" s="6"/>
    </row>
    <row r="503" spans="1:27" ht="15.6" customHeight="1" x14ac:dyDescent="0.3">
      <c r="A503" s="2" t="s">
        <v>146</v>
      </c>
      <c r="B503" s="4" t="s">
        <v>204</v>
      </c>
      <c r="C503" s="4" t="s">
        <v>201</v>
      </c>
      <c r="D503" s="1" t="s">
        <v>748</v>
      </c>
      <c r="E503" s="3" t="s">
        <v>138</v>
      </c>
      <c r="F503" s="1" t="s">
        <v>139</v>
      </c>
      <c r="G503" s="1">
        <v>132</v>
      </c>
      <c r="H503" s="1" t="s">
        <v>202</v>
      </c>
      <c r="I503" s="1" t="s">
        <v>756</v>
      </c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6"/>
      <c r="Y503" s="6"/>
      <c r="Z503" s="6"/>
      <c r="AA503" s="6"/>
    </row>
    <row r="504" spans="1:27" ht="15.6" customHeight="1" x14ac:dyDescent="0.3">
      <c r="A504" s="2" t="s">
        <v>31</v>
      </c>
      <c r="B504" s="1" t="s">
        <v>264</v>
      </c>
      <c r="C504" s="4" t="s">
        <v>162</v>
      </c>
      <c r="D504" s="1" t="s">
        <v>748</v>
      </c>
      <c r="E504" s="3" t="s">
        <v>138</v>
      </c>
      <c r="F504" s="1" t="s">
        <v>139</v>
      </c>
      <c r="G504" s="1">
        <v>15</v>
      </c>
      <c r="H504" s="1" t="s">
        <v>163</v>
      </c>
      <c r="I504" s="1" t="s">
        <v>757</v>
      </c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6"/>
      <c r="Y504" s="6"/>
      <c r="Z504" s="6"/>
      <c r="AA504" s="6"/>
    </row>
    <row r="505" spans="1:27" ht="15.6" customHeight="1" x14ac:dyDescent="0.3">
      <c r="A505" s="2" t="s">
        <v>8</v>
      </c>
      <c r="B505" s="4" t="s">
        <v>177</v>
      </c>
      <c r="C505" s="4" t="s">
        <v>178</v>
      </c>
      <c r="D505" s="1" t="s">
        <v>748</v>
      </c>
      <c r="E505" s="3" t="s">
        <v>138</v>
      </c>
      <c r="F505" s="1" t="s">
        <v>139</v>
      </c>
      <c r="G505" s="1">
        <v>354</v>
      </c>
      <c r="H505" s="1" t="s">
        <v>14</v>
      </c>
      <c r="I505" s="1" t="s">
        <v>758</v>
      </c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6"/>
      <c r="Y505" s="6"/>
      <c r="Z505" s="6"/>
      <c r="AA505" s="6"/>
    </row>
    <row r="506" spans="1:27" ht="15.6" customHeight="1" x14ac:dyDescent="0.3">
      <c r="A506" s="2" t="s">
        <v>8</v>
      </c>
      <c r="B506" s="4" t="s">
        <v>178</v>
      </c>
      <c r="C506" s="4" t="s">
        <v>178</v>
      </c>
      <c r="D506" s="1" t="s">
        <v>748</v>
      </c>
      <c r="E506" s="3" t="s">
        <v>1103</v>
      </c>
      <c r="F506" s="1" t="s">
        <v>139</v>
      </c>
      <c r="G506" s="1">
        <v>22</v>
      </c>
      <c r="H506" s="1" t="s">
        <v>11</v>
      </c>
      <c r="I506" s="1" t="s">
        <v>398</v>
      </c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6"/>
      <c r="Y506" s="6"/>
      <c r="Z506" s="6"/>
      <c r="AA506" s="6"/>
    </row>
    <row r="507" spans="1:27" ht="15.6" customHeight="1" x14ac:dyDescent="0.3">
      <c r="A507" s="2" t="s">
        <v>8</v>
      </c>
      <c r="B507" s="4" t="s">
        <v>178</v>
      </c>
      <c r="C507" s="4" t="s">
        <v>178</v>
      </c>
      <c r="D507" s="1" t="s">
        <v>748</v>
      </c>
      <c r="E507" s="3" t="s">
        <v>1102</v>
      </c>
      <c r="F507" s="1" t="s">
        <v>139</v>
      </c>
      <c r="G507" s="1">
        <v>4595</v>
      </c>
      <c r="H507" s="1" t="s">
        <v>249</v>
      </c>
      <c r="I507" s="1" t="s">
        <v>250</v>
      </c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6"/>
      <c r="Y507" s="6"/>
      <c r="Z507" s="6"/>
      <c r="AA507" s="6"/>
    </row>
    <row r="508" spans="1:27" ht="15.6" customHeight="1" x14ac:dyDescent="0.3">
      <c r="A508" s="2" t="s">
        <v>8</v>
      </c>
      <c r="B508" s="4" t="s">
        <v>105</v>
      </c>
      <c r="C508" s="4" t="s">
        <v>105</v>
      </c>
      <c r="D508" s="1" t="s">
        <v>748</v>
      </c>
      <c r="E508" s="3" t="s">
        <v>138</v>
      </c>
      <c r="F508" s="1" t="s">
        <v>139</v>
      </c>
      <c r="G508" s="1">
        <v>44</v>
      </c>
      <c r="H508" s="1" t="s">
        <v>235</v>
      </c>
      <c r="I508" s="1" t="s">
        <v>759</v>
      </c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6"/>
      <c r="Y508" s="6"/>
      <c r="Z508" s="6"/>
      <c r="AA508" s="6"/>
    </row>
    <row r="509" spans="1:27" ht="15.6" customHeight="1" x14ac:dyDescent="0.3">
      <c r="A509" s="2" t="s">
        <v>8</v>
      </c>
      <c r="B509" s="4" t="s">
        <v>659</v>
      </c>
      <c r="C509" s="4" t="s">
        <v>95</v>
      </c>
      <c r="D509" s="1" t="s">
        <v>748</v>
      </c>
      <c r="E509" s="3" t="s">
        <v>1102</v>
      </c>
      <c r="F509" s="1" t="s">
        <v>139</v>
      </c>
      <c r="G509" s="1">
        <v>16741</v>
      </c>
      <c r="H509" s="1" t="s">
        <v>96</v>
      </c>
      <c r="I509" s="1" t="s">
        <v>660</v>
      </c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6"/>
      <c r="Y509" s="6"/>
      <c r="Z509" s="6"/>
      <c r="AA509" s="6"/>
    </row>
    <row r="510" spans="1:27" ht="15.6" customHeight="1" x14ac:dyDescent="0.3">
      <c r="A510" s="2" t="s">
        <v>8</v>
      </c>
      <c r="B510" s="4" t="s">
        <v>659</v>
      </c>
      <c r="C510" s="4" t="s">
        <v>95</v>
      </c>
      <c r="D510" s="1" t="s">
        <v>748</v>
      </c>
      <c r="E510" s="3" t="s">
        <v>1102</v>
      </c>
      <c r="F510" s="1" t="s">
        <v>139</v>
      </c>
      <c r="G510" s="1">
        <v>563</v>
      </c>
      <c r="H510" s="1" t="s">
        <v>96</v>
      </c>
      <c r="I510" s="1" t="s">
        <v>760</v>
      </c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6"/>
      <c r="Y510" s="6"/>
      <c r="Z510" s="6"/>
      <c r="AA510" s="6"/>
    </row>
    <row r="511" spans="1:27" ht="15.6" customHeight="1" x14ac:dyDescent="0.3">
      <c r="A511" s="2" t="s">
        <v>26</v>
      </c>
      <c r="B511" s="4" t="s">
        <v>136</v>
      </c>
      <c r="C511" s="4" t="s">
        <v>28</v>
      </c>
      <c r="D511" s="1" t="s">
        <v>761</v>
      </c>
      <c r="E511" s="3" t="s">
        <v>138</v>
      </c>
      <c r="F511" s="1" t="s">
        <v>139</v>
      </c>
      <c r="G511" s="1">
        <v>43</v>
      </c>
      <c r="H511" s="1" t="s">
        <v>140</v>
      </c>
      <c r="I511" s="1" t="s">
        <v>762</v>
      </c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6"/>
      <c r="Y511" s="6"/>
      <c r="Z511" s="6"/>
      <c r="AA511" s="6"/>
    </row>
    <row r="512" spans="1:27" ht="15.6" customHeight="1" x14ac:dyDescent="0.3">
      <c r="A512" s="2" t="s">
        <v>146</v>
      </c>
      <c r="B512" s="4" t="s">
        <v>147</v>
      </c>
      <c r="C512" s="4" t="s">
        <v>147</v>
      </c>
      <c r="D512" s="1" t="s">
        <v>761</v>
      </c>
      <c r="E512" s="3" t="s">
        <v>1103</v>
      </c>
      <c r="F512" s="1" t="s">
        <v>139</v>
      </c>
      <c r="G512" s="1">
        <v>23</v>
      </c>
      <c r="H512" s="1" t="s">
        <v>148</v>
      </c>
      <c r="I512" s="1" t="s">
        <v>149</v>
      </c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6"/>
      <c r="Y512" s="6"/>
      <c r="Z512" s="6"/>
      <c r="AA512" s="6"/>
    </row>
    <row r="513" spans="1:27" ht="15.6" customHeight="1" x14ac:dyDescent="0.3">
      <c r="A513" s="2" t="s">
        <v>146</v>
      </c>
      <c r="B513" s="4" t="s">
        <v>204</v>
      </c>
      <c r="C513" s="4" t="s">
        <v>201</v>
      </c>
      <c r="D513" s="1" t="s">
        <v>761</v>
      </c>
      <c r="E513" s="3" t="s">
        <v>138</v>
      </c>
      <c r="F513" s="1" t="s">
        <v>139</v>
      </c>
      <c r="G513" s="1">
        <v>55</v>
      </c>
      <c r="H513" s="1" t="s">
        <v>202</v>
      </c>
      <c r="I513" s="1" t="s">
        <v>763</v>
      </c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6"/>
      <c r="Y513" s="6"/>
      <c r="Z513" s="6"/>
      <c r="AA513" s="6"/>
    </row>
    <row r="514" spans="1:27" ht="15.6" customHeight="1" x14ac:dyDescent="0.3">
      <c r="A514" s="2" t="s">
        <v>21</v>
      </c>
      <c r="B514" s="4" t="s">
        <v>150</v>
      </c>
      <c r="C514" s="4" t="s">
        <v>150</v>
      </c>
      <c r="D514" s="1" t="s">
        <v>761</v>
      </c>
      <c r="E514" s="3" t="s">
        <v>1103</v>
      </c>
      <c r="F514" s="1" t="s">
        <v>139</v>
      </c>
      <c r="G514" s="1">
        <v>43</v>
      </c>
      <c r="H514" s="1" t="s">
        <v>151</v>
      </c>
      <c r="I514" s="1" t="s">
        <v>152</v>
      </c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6"/>
      <c r="Y514" s="6"/>
      <c r="Z514" s="6"/>
      <c r="AA514" s="6"/>
    </row>
    <row r="515" spans="1:27" ht="15.6" customHeight="1" x14ac:dyDescent="0.3">
      <c r="A515" s="2" t="s">
        <v>21</v>
      </c>
      <c r="B515" s="4" t="s">
        <v>564</v>
      </c>
      <c r="C515" s="4" t="s">
        <v>150</v>
      </c>
      <c r="D515" s="1" t="s">
        <v>761</v>
      </c>
      <c r="E515" s="3" t="s">
        <v>138</v>
      </c>
      <c r="F515" s="1" t="s">
        <v>139</v>
      </c>
      <c r="G515" s="1">
        <v>20</v>
      </c>
      <c r="H515" s="1" t="s">
        <v>157</v>
      </c>
      <c r="I515" s="1" t="s">
        <v>764</v>
      </c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6"/>
      <c r="Y515" s="6"/>
      <c r="Z515" s="6"/>
      <c r="AA515" s="6"/>
    </row>
    <row r="516" spans="1:27" ht="15.6" customHeight="1" x14ac:dyDescent="0.3">
      <c r="A516" s="2" t="s">
        <v>21</v>
      </c>
      <c r="B516" s="1" t="s">
        <v>156</v>
      </c>
      <c r="C516" s="4" t="s">
        <v>159</v>
      </c>
      <c r="D516" s="1" t="s">
        <v>761</v>
      </c>
      <c r="E516" s="3" t="s">
        <v>138</v>
      </c>
      <c r="F516" s="1" t="s">
        <v>139</v>
      </c>
      <c r="G516" s="1">
        <v>3738</v>
      </c>
      <c r="H516" s="1" t="s">
        <v>160</v>
      </c>
      <c r="I516" s="1" t="s">
        <v>765</v>
      </c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6"/>
      <c r="Y516" s="6"/>
      <c r="Z516" s="6"/>
      <c r="AA516" s="6"/>
    </row>
    <row r="517" spans="1:27" ht="15.6" customHeight="1" x14ac:dyDescent="0.3">
      <c r="A517" s="2" t="s">
        <v>21</v>
      </c>
      <c r="B517" s="1" t="s">
        <v>156</v>
      </c>
      <c r="C517" s="4" t="s">
        <v>159</v>
      </c>
      <c r="D517" s="1" t="s">
        <v>761</v>
      </c>
      <c r="E517" s="3" t="s">
        <v>138</v>
      </c>
      <c r="F517" s="1" t="s">
        <v>139</v>
      </c>
      <c r="G517" s="1">
        <v>73</v>
      </c>
      <c r="H517" s="1" t="s">
        <v>24</v>
      </c>
      <c r="I517" s="1" t="s">
        <v>766</v>
      </c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6"/>
      <c r="Y517" s="6"/>
      <c r="Z517" s="6"/>
      <c r="AA517" s="6"/>
    </row>
    <row r="518" spans="1:27" ht="15.6" customHeight="1" x14ac:dyDescent="0.3">
      <c r="A518" s="2" t="s">
        <v>31</v>
      </c>
      <c r="B518" s="4" t="s">
        <v>212</v>
      </c>
      <c r="C518" s="4" t="s">
        <v>212</v>
      </c>
      <c r="D518" s="1" t="s">
        <v>761</v>
      </c>
      <c r="E518" s="3" t="s">
        <v>138</v>
      </c>
      <c r="F518" s="1" t="s">
        <v>139</v>
      </c>
      <c r="G518" s="1">
        <v>26</v>
      </c>
      <c r="H518" s="1" t="s">
        <v>213</v>
      </c>
      <c r="I518" s="1" t="s">
        <v>767</v>
      </c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6"/>
      <c r="Y518" s="6"/>
      <c r="Z518" s="6"/>
      <c r="AA518" s="6"/>
    </row>
    <row r="519" spans="1:27" ht="15.6" customHeight="1" x14ac:dyDescent="0.3">
      <c r="A519" s="2" t="s">
        <v>31</v>
      </c>
      <c r="B519" s="4" t="s">
        <v>162</v>
      </c>
      <c r="C519" s="4" t="s">
        <v>162</v>
      </c>
      <c r="D519" s="1" t="s">
        <v>761</v>
      </c>
      <c r="E519" s="3" t="s">
        <v>1103</v>
      </c>
      <c r="F519" s="1" t="s">
        <v>139</v>
      </c>
      <c r="G519" s="1">
        <v>8</v>
      </c>
      <c r="H519" s="1" t="s">
        <v>348</v>
      </c>
      <c r="I519" s="1" t="s">
        <v>349</v>
      </c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6"/>
      <c r="Y519" s="6"/>
      <c r="Z519" s="6"/>
      <c r="AA519" s="6"/>
    </row>
    <row r="520" spans="1:27" ht="15.6" customHeight="1" x14ac:dyDescent="0.3">
      <c r="A520" s="2" t="s">
        <v>31</v>
      </c>
      <c r="B520" s="4" t="s">
        <v>162</v>
      </c>
      <c r="C520" s="4" t="s">
        <v>162</v>
      </c>
      <c r="D520" s="1" t="s">
        <v>761</v>
      </c>
      <c r="E520" s="3" t="s">
        <v>138</v>
      </c>
      <c r="F520" s="1" t="s">
        <v>139</v>
      </c>
      <c r="G520" s="1">
        <v>48</v>
      </c>
      <c r="H520" s="1" t="s">
        <v>163</v>
      </c>
      <c r="I520" s="1" t="s">
        <v>768</v>
      </c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6"/>
      <c r="Y520" s="6"/>
      <c r="Z520" s="6"/>
      <c r="AA520" s="6"/>
    </row>
    <row r="521" spans="1:27" ht="15.6" customHeight="1" x14ac:dyDescent="0.3">
      <c r="A521" s="2" t="s">
        <v>165</v>
      </c>
      <c r="B521" s="1" t="s">
        <v>166</v>
      </c>
      <c r="C521" s="4" t="s">
        <v>167</v>
      </c>
      <c r="D521" s="1" t="s">
        <v>761</v>
      </c>
      <c r="E521" s="3" t="s">
        <v>138</v>
      </c>
      <c r="F521" s="1" t="s">
        <v>139</v>
      </c>
      <c r="G521" s="1">
        <v>123</v>
      </c>
      <c r="H521" s="1" t="s">
        <v>168</v>
      </c>
      <c r="I521" s="1" t="s">
        <v>769</v>
      </c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6"/>
      <c r="Y521" s="6"/>
      <c r="Z521" s="6"/>
      <c r="AA521" s="6"/>
    </row>
    <row r="522" spans="1:27" ht="15.6" customHeight="1" x14ac:dyDescent="0.3">
      <c r="A522" s="2" t="s">
        <v>170</v>
      </c>
      <c r="B522" s="4" t="s">
        <v>171</v>
      </c>
      <c r="C522" s="4" t="s">
        <v>171</v>
      </c>
      <c r="D522" s="1" t="s">
        <v>761</v>
      </c>
      <c r="E522" s="3" t="s">
        <v>1103</v>
      </c>
      <c r="F522" s="1" t="s">
        <v>139</v>
      </c>
      <c r="G522" s="1">
        <v>4</v>
      </c>
      <c r="H522" s="1" t="s">
        <v>770</v>
      </c>
      <c r="I522" s="1" t="s">
        <v>771</v>
      </c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6"/>
      <c r="Y522" s="6"/>
      <c r="Z522" s="6"/>
      <c r="AA522" s="6"/>
    </row>
    <row r="523" spans="1:27" ht="15.6" customHeight="1" x14ac:dyDescent="0.3">
      <c r="A523" s="2" t="s">
        <v>170</v>
      </c>
      <c r="B523" s="4" t="s">
        <v>219</v>
      </c>
      <c r="C523" s="4" t="s">
        <v>171</v>
      </c>
      <c r="D523" s="1" t="s">
        <v>761</v>
      </c>
      <c r="E523" s="3" t="s">
        <v>138</v>
      </c>
      <c r="F523" s="1" t="s">
        <v>139</v>
      </c>
      <c r="G523" s="1">
        <v>63</v>
      </c>
      <c r="H523" s="1" t="s">
        <v>220</v>
      </c>
      <c r="I523" s="1" t="s">
        <v>772</v>
      </c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6"/>
      <c r="Y523" s="6"/>
      <c r="Z523" s="6"/>
      <c r="AA523" s="6"/>
    </row>
    <row r="524" spans="1:27" ht="15.6" customHeight="1" x14ac:dyDescent="0.3">
      <c r="A524" s="2" t="s">
        <v>170</v>
      </c>
      <c r="B524" s="4" t="s">
        <v>174</v>
      </c>
      <c r="C524" s="4" t="s">
        <v>174</v>
      </c>
      <c r="D524" s="1" t="s">
        <v>761</v>
      </c>
      <c r="E524" s="3" t="s">
        <v>1103</v>
      </c>
      <c r="F524" s="1" t="s">
        <v>139</v>
      </c>
      <c r="G524" s="1">
        <v>21</v>
      </c>
      <c r="H524" s="1" t="s">
        <v>175</v>
      </c>
      <c r="I524" s="1" t="s">
        <v>176</v>
      </c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6"/>
      <c r="Y524" s="6"/>
      <c r="Z524" s="6"/>
      <c r="AA524" s="6"/>
    </row>
    <row r="525" spans="1:27" ht="15.6" customHeight="1" x14ac:dyDescent="0.3">
      <c r="A525" s="2" t="s">
        <v>8</v>
      </c>
      <c r="B525" s="4" t="s">
        <v>178</v>
      </c>
      <c r="C525" s="4" t="s">
        <v>178</v>
      </c>
      <c r="D525" s="1" t="s">
        <v>761</v>
      </c>
      <c r="E525" s="3" t="s">
        <v>1103</v>
      </c>
      <c r="F525" s="1" t="s">
        <v>139</v>
      </c>
      <c r="G525" s="1">
        <v>318</v>
      </c>
      <c r="H525" s="1" t="s">
        <v>11</v>
      </c>
      <c r="I525" s="1" t="s">
        <v>323</v>
      </c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6"/>
      <c r="Y525" s="6"/>
      <c r="Z525" s="6"/>
      <c r="AA525" s="6"/>
    </row>
    <row r="526" spans="1:27" ht="15.6" customHeight="1" x14ac:dyDescent="0.3">
      <c r="A526" s="2" t="s">
        <v>8</v>
      </c>
      <c r="B526" s="4" t="s">
        <v>222</v>
      </c>
      <c r="C526" s="4" t="s">
        <v>178</v>
      </c>
      <c r="D526" s="1" t="s">
        <v>761</v>
      </c>
      <c r="E526" s="3" t="s">
        <v>138</v>
      </c>
      <c r="F526" s="1" t="s">
        <v>139</v>
      </c>
      <c r="G526" s="1">
        <v>454</v>
      </c>
      <c r="H526" s="1" t="s">
        <v>14</v>
      </c>
      <c r="I526" s="1" t="s">
        <v>773</v>
      </c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6"/>
      <c r="Y526" s="6"/>
      <c r="Z526" s="6"/>
      <c r="AA526" s="6"/>
    </row>
    <row r="527" spans="1:27" ht="15.6" customHeight="1" x14ac:dyDescent="0.3">
      <c r="A527" s="2" t="s">
        <v>8</v>
      </c>
      <c r="B527" s="4" t="s">
        <v>222</v>
      </c>
      <c r="C527" s="4" t="s">
        <v>178</v>
      </c>
      <c r="D527" s="1" t="s">
        <v>761</v>
      </c>
      <c r="E527" s="3" t="s">
        <v>138</v>
      </c>
      <c r="F527" s="1" t="s">
        <v>139</v>
      </c>
      <c r="G527" s="1">
        <v>5812</v>
      </c>
      <c r="H527" s="1" t="s">
        <v>14</v>
      </c>
      <c r="I527" s="1" t="s">
        <v>774</v>
      </c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6"/>
      <c r="Y527" s="6"/>
      <c r="Z527" s="6"/>
      <c r="AA527" s="6"/>
    </row>
    <row r="528" spans="1:27" ht="15.6" customHeight="1" x14ac:dyDescent="0.3">
      <c r="A528" s="2" t="s">
        <v>8</v>
      </c>
      <c r="B528" s="4" t="s">
        <v>222</v>
      </c>
      <c r="C528" s="4" t="s">
        <v>178</v>
      </c>
      <c r="D528" s="1" t="s">
        <v>761</v>
      </c>
      <c r="E528" s="3" t="s">
        <v>138</v>
      </c>
      <c r="F528" s="1" t="s">
        <v>139</v>
      </c>
      <c r="G528" s="1">
        <v>4709</v>
      </c>
      <c r="H528" s="1" t="s">
        <v>14</v>
      </c>
      <c r="I528" s="1" t="s">
        <v>775</v>
      </c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6"/>
      <c r="Y528" s="6"/>
      <c r="Z528" s="6"/>
      <c r="AA528" s="6"/>
    </row>
    <row r="529" spans="1:27" ht="15.6" customHeight="1" x14ac:dyDescent="0.3">
      <c r="A529" s="2" t="s">
        <v>8</v>
      </c>
      <c r="B529" s="4" t="s">
        <v>177</v>
      </c>
      <c r="C529" s="4" t="s">
        <v>178</v>
      </c>
      <c r="D529" s="1" t="s">
        <v>761</v>
      </c>
      <c r="E529" s="3" t="s">
        <v>138</v>
      </c>
      <c r="F529" s="1" t="s">
        <v>139</v>
      </c>
      <c r="G529" s="1">
        <v>9655</v>
      </c>
      <c r="H529" s="1" t="s">
        <v>14</v>
      </c>
      <c r="I529" s="1" t="s">
        <v>776</v>
      </c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6"/>
      <c r="Y529" s="6"/>
      <c r="Z529" s="6"/>
      <c r="AA529" s="6"/>
    </row>
    <row r="530" spans="1:27" ht="15.6" customHeight="1" x14ac:dyDescent="0.3">
      <c r="A530" s="2" t="s">
        <v>8</v>
      </c>
      <c r="B530" s="4" t="s">
        <v>222</v>
      </c>
      <c r="C530" s="4" t="s">
        <v>178</v>
      </c>
      <c r="D530" s="1" t="s">
        <v>761</v>
      </c>
      <c r="E530" s="3" t="s">
        <v>1102</v>
      </c>
      <c r="F530" s="1" t="s">
        <v>139</v>
      </c>
      <c r="G530" s="1">
        <v>10940</v>
      </c>
      <c r="H530" s="1" t="s">
        <v>249</v>
      </c>
      <c r="I530" s="1" t="s">
        <v>777</v>
      </c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6"/>
      <c r="Y530" s="6"/>
      <c r="Z530" s="6"/>
      <c r="AA530" s="6"/>
    </row>
    <row r="531" spans="1:27" ht="15.6" customHeight="1" x14ac:dyDescent="0.3">
      <c r="A531" s="2" t="s">
        <v>8</v>
      </c>
      <c r="B531" s="4" t="s">
        <v>178</v>
      </c>
      <c r="C531" s="4" t="s">
        <v>178</v>
      </c>
      <c r="D531" s="1" t="s">
        <v>761</v>
      </c>
      <c r="E531" s="3" t="s">
        <v>1102</v>
      </c>
      <c r="F531" s="1" t="s">
        <v>139</v>
      </c>
      <c r="G531" s="1">
        <v>17629</v>
      </c>
      <c r="H531" s="1" t="s">
        <v>249</v>
      </c>
      <c r="I531" s="1" t="s">
        <v>250</v>
      </c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6"/>
      <c r="Y531" s="6"/>
      <c r="Z531" s="6"/>
      <c r="AA531" s="6"/>
    </row>
    <row r="532" spans="1:27" ht="15.6" customHeight="1" x14ac:dyDescent="0.3">
      <c r="A532" s="2" t="s">
        <v>8</v>
      </c>
      <c r="B532" s="4" t="s">
        <v>178</v>
      </c>
      <c r="C532" s="4" t="s">
        <v>178</v>
      </c>
      <c r="D532" s="1" t="s">
        <v>761</v>
      </c>
      <c r="E532" s="3" t="s">
        <v>1102</v>
      </c>
      <c r="F532" s="1" t="s">
        <v>139</v>
      </c>
      <c r="G532" s="1">
        <v>342</v>
      </c>
      <c r="H532" s="1" t="s">
        <v>249</v>
      </c>
      <c r="I532" s="1" t="s">
        <v>778</v>
      </c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6"/>
      <c r="Y532" s="6"/>
      <c r="Z532" s="6"/>
      <c r="AA532" s="6"/>
    </row>
    <row r="533" spans="1:27" ht="15.6" customHeight="1" x14ac:dyDescent="0.3">
      <c r="A533" s="2" t="s">
        <v>8</v>
      </c>
      <c r="B533" s="4" t="s">
        <v>178</v>
      </c>
      <c r="C533" s="4" t="s">
        <v>178</v>
      </c>
      <c r="D533" s="1" t="s">
        <v>761</v>
      </c>
      <c r="E533" s="3" t="s">
        <v>1102</v>
      </c>
      <c r="F533" s="1" t="s">
        <v>139</v>
      </c>
      <c r="G533" s="1">
        <v>1390</v>
      </c>
      <c r="H533" s="1" t="s">
        <v>249</v>
      </c>
      <c r="I533" s="1" t="s">
        <v>779</v>
      </c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6"/>
      <c r="Y533" s="6"/>
      <c r="Z533" s="6"/>
      <c r="AA533" s="6"/>
    </row>
    <row r="534" spans="1:27" ht="15.6" customHeight="1" x14ac:dyDescent="0.3">
      <c r="A534" s="2" t="s">
        <v>8</v>
      </c>
      <c r="B534" s="4" t="s">
        <v>222</v>
      </c>
      <c r="C534" s="4" t="s">
        <v>178</v>
      </c>
      <c r="D534" s="1" t="s">
        <v>761</v>
      </c>
      <c r="E534" s="3" t="s">
        <v>1102</v>
      </c>
      <c r="F534" s="1" t="s">
        <v>139</v>
      </c>
      <c r="G534" s="1">
        <v>157</v>
      </c>
      <c r="H534" s="1" t="s">
        <v>249</v>
      </c>
      <c r="I534" s="1" t="s">
        <v>780</v>
      </c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6"/>
      <c r="Y534" s="6"/>
      <c r="Z534" s="6"/>
      <c r="AA534" s="6"/>
    </row>
    <row r="535" spans="1:27" ht="15.6" customHeight="1" x14ac:dyDescent="0.3">
      <c r="A535" s="2" t="s">
        <v>8</v>
      </c>
      <c r="B535" s="4" t="s">
        <v>105</v>
      </c>
      <c r="C535" s="4" t="s">
        <v>105</v>
      </c>
      <c r="D535" s="1" t="s">
        <v>761</v>
      </c>
      <c r="E535" s="3" t="s">
        <v>138</v>
      </c>
      <c r="F535" s="1" t="s">
        <v>139</v>
      </c>
      <c r="G535" s="1">
        <v>44</v>
      </c>
      <c r="H535" s="1" t="s">
        <v>184</v>
      </c>
      <c r="I535" s="1" t="s">
        <v>781</v>
      </c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6"/>
      <c r="Y535" s="6"/>
      <c r="Z535" s="6"/>
      <c r="AA535" s="6"/>
    </row>
    <row r="536" spans="1:27" ht="15.6" customHeight="1" x14ac:dyDescent="0.3">
      <c r="A536" s="2" t="s">
        <v>8</v>
      </c>
      <c r="B536" s="4" t="s">
        <v>233</v>
      </c>
      <c r="C536" s="4" t="s">
        <v>234</v>
      </c>
      <c r="D536" s="1" t="s">
        <v>761</v>
      </c>
      <c r="E536" s="3" t="s">
        <v>138</v>
      </c>
      <c r="F536" s="1" t="s">
        <v>139</v>
      </c>
      <c r="G536" s="1">
        <v>51</v>
      </c>
      <c r="H536" s="1" t="s">
        <v>235</v>
      </c>
      <c r="I536" s="1" t="s">
        <v>782</v>
      </c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6"/>
      <c r="Y536" s="6"/>
      <c r="Z536" s="6"/>
      <c r="AA536" s="6"/>
    </row>
    <row r="537" spans="1:27" ht="15.6" customHeight="1" x14ac:dyDescent="0.3">
      <c r="A537" s="2" t="s">
        <v>8</v>
      </c>
      <c r="B537" s="4" t="s">
        <v>70</v>
      </c>
      <c r="C537" s="4" t="s">
        <v>70</v>
      </c>
      <c r="D537" s="1" t="s">
        <v>761</v>
      </c>
      <c r="E537" s="3" t="s">
        <v>138</v>
      </c>
      <c r="F537" s="1" t="s">
        <v>139</v>
      </c>
      <c r="G537" s="1">
        <v>17</v>
      </c>
      <c r="H537" s="1" t="s">
        <v>293</v>
      </c>
      <c r="I537" s="1" t="s">
        <v>783</v>
      </c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6"/>
      <c r="Y537" s="6"/>
      <c r="Z537" s="6"/>
      <c r="AA537" s="6"/>
    </row>
    <row r="538" spans="1:27" ht="15.6" customHeight="1" x14ac:dyDescent="0.3">
      <c r="A538" s="2" t="s">
        <v>8</v>
      </c>
      <c r="B538" s="4" t="s">
        <v>659</v>
      </c>
      <c r="C538" s="4" t="s">
        <v>95</v>
      </c>
      <c r="D538" s="1" t="s">
        <v>761</v>
      </c>
      <c r="E538" s="3" t="s">
        <v>1102</v>
      </c>
      <c r="F538" s="1" t="s">
        <v>139</v>
      </c>
      <c r="G538" s="1">
        <v>10523</v>
      </c>
      <c r="H538" s="1" t="s">
        <v>96</v>
      </c>
      <c r="I538" s="1" t="s">
        <v>660</v>
      </c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6"/>
      <c r="Y538" s="6"/>
      <c r="Z538" s="6"/>
      <c r="AA538" s="6"/>
    </row>
    <row r="539" spans="1:27" ht="15.6" customHeight="1" x14ac:dyDescent="0.3">
      <c r="A539" s="2" t="s">
        <v>8</v>
      </c>
      <c r="B539" s="4" t="s">
        <v>659</v>
      </c>
      <c r="C539" s="4" t="s">
        <v>95</v>
      </c>
      <c r="D539" s="1" t="s">
        <v>761</v>
      </c>
      <c r="E539" s="3" t="s">
        <v>1102</v>
      </c>
      <c r="F539" s="1" t="s">
        <v>139</v>
      </c>
      <c r="G539" s="1">
        <v>359</v>
      </c>
      <c r="H539" s="1" t="s">
        <v>96</v>
      </c>
      <c r="I539" s="1" t="s">
        <v>784</v>
      </c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6"/>
      <c r="Y539" s="6"/>
      <c r="Z539" s="6"/>
      <c r="AA539" s="6"/>
    </row>
    <row r="540" spans="1:27" ht="15.6" customHeight="1" x14ac:dyDescent="0.3">
      <c r="A540" s="2"/>
      <c r="B540" s="4"/>
      <c r="C540" s="4"/>
      <c r="D540" s="1"/>
      <c r="E540" s="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6"/>
      <c r="Y540" s="6"/>
      <c r="Z540" s="6"/>
      <c r="AA540" s="6"/>
    </row>
    <row r="541" spans="1:27" ht="15.6" customHeight="1" x14ac:dyDescent="0.3">
      <c r="A541" s="2"/>
      <c r="B541" s="4"/>
      <c r="C541" s="4"/>
      <c r="D541" s="1"/>
      <c r="E541" s="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6"/>
      <c r="Y541" s="6"/>
      <c r="Z541" s="6"/>
      <c r="AA541" s="6"/>
    </row>
    <row r="542" spans="1:27" ht="15.6" customHeight="1" x14ac:dyDescent="0.3">
      <c r="A542" s="2"/>
      <c r="B542" s="4"/>
      <c r="C542" s="4"/>
      <c r="D542" s="1"/>
      <c r="E542" s="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6"/>
      <c r="Y542" s="6"/>
      <c r="Z542" s="6"/>
      <c r="AA542" s="6"/>
    </row>
    <row r="543" spans="1:27" ht="15.6" customHeight="1" x14ac:dyDescent="0.3">
      <c r="A543" s="2"/>
      <c r="B543" s="4"/>
      <c r="C543" s="4"/>
      <c r="D543" s="1"/>
      <c r="E543" s="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6"/>
      <c r="Y543" s="6"/>
      <c r="Z543" s="6"/>
      <c r="AA543" s="6"/>
    </row>
    <row r="544" spans="1:27" ht="15.6" customHeight="1" x14ac:dyDescent="0.3">
      <c r="A544" s="2"/>
      <c r="B544" s="4"/>
      <c r="C544" s="4"/>
      <c r="D544" s="1"/>
      <c r="E544" s="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6"/>
      <c r="Y544" s="6"/>
      <c r="Z544" s="6"/>
      <c r="AA544" s="6"/>
    </row>
    <row r="545" spans="1:27" ht="15.6" customHeight="1" x14ac:dyDescent="0.3">
      <c r="A545" s="2"/>
      <c r="B545" s="4"/>
      <c r="C545" s="4"/>
      <c r="D545" s="1"/>
      <c r="E545" s="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6"/>
      <c r="Y545" s="6"/>
      <c r="Z545" s="6"/>
      <c r="AA545" s="6"/>
    </row>
    <row r="546" spans="1:27" ht="15.6" customHeight="1" x14ac:dyDescent="0.3">
      <c r="A546" s="2"/>
      <c r="B546" s="4"/>
      <c r="C546" s="4"/>
      <c r="D546" s="1"/>
      <c r="E546" s="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6"/>
      <c r="Y546" s="6"/>
      <c r="Z546" s="6"/>
      <c r="AA546" s="6"/>
    </row>
    <row r="547" spans="1:27" ht="15.6" customHeight="1" x14ac:dyDescent="0.3">
      <c r="A547" s="2"/>
      <c r="B547" s="4"/>
      <c r="C547" s="4"/>
      <c r="D547" s="1"/>
      <c r="E547" s="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6"/>
      <c r="Y547" s="6"/>
      <c r="Z547" s="6"/>
      <c r="AA547" s="6"/>
    </row>
    <row r="548" spans="1:27" ht="15.6" customHeight="1" x14ac:dyDescent="0.3">
      <c r="A548" s="2"/>
      <c r="B548" s="4"/>
      <c r="C548" s="4"/>
      <c r="D548" s="1"/>
      <c r="E548" s="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6"/>
      <c r="Y548" s="6"/>
      <c r="Z548" s="6"/>
      <c r="AA548" s="6"/>
    </row>
    <row r="549" spans="1:27" ht="15.6" customHeight="1" x14ac:dyDescent="0.3">
      <c r="A549" s="2"/>
      <c r="B549" s="4"/>
      <c r="C549" s="4"/>
      <c r="D549" s="1"/>
      <c r="E549" s="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6"/>
      <c r="Y549" s="6"/>
      <c r="Z549" s="6"/>
      <c r="AA549" s="6"/>
    </row>
    <row r="550" spans="1:27" ht="15.6" customHeight="1" x14ac:dyDescent="0.3">
      <c r="A550" s="2"/>
      <c r="B550" s="4"/>
      <c r="C550" s="4"/>
      <c r="D550" s="1"/>
      <c r="E550" s="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6"/>
      <c r="Y550" s="6"/>
      <c r="Z550" s="6"/>
      <c r="AA550" s="6"/>
    </row>
    <row r="551" spans="1:27" ht="15.6" customHeight="1" x14ac:dyDescent="0.3">
      <c r="A551" s="2"/>
      <c r="B551" s="4"/>
      <c r="C551" s="4"/>
      <c r="D551" s="1"/>
      <c r="E551" s="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6"/>
      <c r="Y551" s="6"/>
      <c r="Z551" s="6"/>
      <c r="AA551" s="6"/>
    </row>
    <row r="552" spans="1:27" ht="15.6" customHeight="1" x14ac:dyDescent="0.3">
      <c r="A552" s="2"/>
      <c r="B552" s="4"/>
      <c r="C552" s="4"/>
      <c r="D552" s="1"/>
      <c r="E552" s="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6"/>
      <c r="Y552" s="6"/>
      <c r="Z552" s="6"/>
      <c r="AA552" s="6"/>
    </row>
    <row r="553" spans="1:27" ht="15.6" customHeight="1" x14ac:dyDescent="0.3">
      <c r="A553" s="2"/>
      <c r="B553" s="4"/>
      <c r="C553" s="4"/>
      <c r="D553" s="1"/>
      <c r="E553" s="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6"/>
      <c r="Y553" s="6"/>
      <c r="Z553" s="6"/>
      <c r="AA553" s="6"/>
    </row>
    <row r="554" spans="1:27" ht="15.6" customHeight="1" x14ac:dyDescent="0.3">
      <c r="A554" s="2"/>
      <c r="B554" s="4"/>
      <c r="C554" s="4"/>
      <c r="D554" s="1"/>
      <c r="E554" s="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6"/>
      <c r="Y554" s="6"/>
      <c r="Z554" s="6"/>
      <c r="AA554" s="6"/>
    </row>
    <row r="555" spans="1:27" ht="15.6" customHeight="1" x14ac:dyDescent="0.3">
      <c r="A555" s="2"/>
      <c r="B555" s="4"/>
      <c r="C555" s="4"/>
      <c r="D555" s="1"/>
      <c r="E555" s="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6"/>
      <c r="Y555" s="6"/>
      <c r="Z555" s="6"/>
      <c r="AA555" s="6"/>
    </row>
    <row r="556" spans="1:27" ht="15.6" customHeight="1" x14ac:dyDescent="0.3">
      <c r="A556" s="2"/>
      <c r="B556" s="4"/>
      <c r="C556" s="4"/>
      <c r="D556" s="1"/>
      <c r="E556" s="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6"/>
      <c r="Y556" s="6"/>
      <c r="Z556" s="6"/>
      <c r="AA556" s="6"/>
    </row>
    <row r="557" spans="1:27" ht="15.6" customHeight="1" x14ac:dyDescent="0.3">
      <c r="A557" s="2"/>
      <c r="B557" s="4"/>
      <c r="C557" s="4"/>
      <c r="D557" s="1"/>
      <c r="E557" s="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6"/>
      <c r="Y557" s="6"/>
      <c r="Z557" s="6"/>
      <c r="AA557" s="6"/>
    </row>
    <row r="558" spans="1:27" ht="15.6" customHeight="1" x14ac:dyDescent="0.3">
      <c r="A558" s="2"/>
      <c r="B558" s="4"/>
      <c r="C558" s="4"/>
      <c r="D558" s="1"/>
      <c r="E558" s="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6"/>
      <c r="Y558" s="6"/>
      <c r="Z558" s="6"/>
      <c r="AA558" s="6"/>
    </row>
    <row r="559" spans="1:27" ht="15.6" customHeight="1" x14ac:dyDescent="0.3">
      <c r="A559" s="2"/>
      <c r="B559" s="4"/>
      <c r="C559" s="4"/>
      <c r="D559" s="1"/>
      <c r="E559" s="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6"/>
      <c r="Y559" s="6"/>
      <c r="Z559" s="6"/>
      <c r="AA559" s="6"/>
    </row>
    <row r="560" spans="1:27" ht="15.6" customHeight="1" x14ac:dyDescent="0.3">
      <c r="A560" s="2"/>
      <c r="B560" s="4"/>
      <c r="C560" s="4"/>
      <c r="D560" s="1"/>
      <c r="E560" s="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6"/>
      <c r="Y560" s="6"/>
      <c r="Z560" s="6"/>
      <c r="AA560" s="6"/>
    </row>
    <row r="561" spans="1:27" ht="15.6" customHeight="1" x14ac:dyDescent="0.3">
      <c r="A561" s="2"/>
      <c r="B561" s="4"/>
      <c r="C561" s="4"/>
      <c r="D561" s="1"/>
      <c r="E561" s="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6"/>
      <c r="Y561" s="6"/>
      <c r="Z561" s="6"/>
      <c r="AA561" s="6"/>
    </row>
    <row r="562" spans="1:27" ht="15.6" customHeight="1" x14ac:dyDescent="0.3">
      <c r="A562" s="2"/>
      <c r="B562" s="4"/>
      <c r="C562" s="4"/>
      <c r="D562" s="1"/>
      <c r="E562" s="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6"/>
      <c r="Y562" s="6"/>
      <c r="Z562" s="6"/>
      <c r="AA562" s="6"/>
    </row>
    <row r="563" spans="1:27" ht="15.6" customHeight="1" x14ac:dyDescent="0.3">
      <c r="A563" s="2"/>
      <c r="B563" s="4"/>
      <c r="C563" s="4"/>
      <c r="D563" s="1"/>
      <c r="E563" s="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6"/>
      <c r="Y563" s="6"/>
      <c r="Z563" s="6"/>
      <c r="AA563" s="6"/>
    </row>
    <row r="564" spans="1:27" ht="15.6" customHeight="1" x14ac:dyDescent="0.3">
      <c r="A564" s="2"/>
      <c r="B564" s="4"/>
      <c r="C564" s="4"/>
      <c r="D564" s="1"/>
      <c r="E564" s="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6"/>
      <c r="Y564" s="6"/>
      <c r="Z564" s="6"/>
      <c r="AA564" s="6"/>
    </row>
    <row r="565" spans="1:27" ht="15.6" customHeight="1" x14ac:dyDescent="0.3">
      <c r="A565" s="2"/>
      <c r="B565" s="4"/>
      <c r="C565" s="4"/>
      <c r="D565" s="1"/>
      <c r="E565" s="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6"/>
      <c r="Y565" s="6"/>
      <c r="Z565" s="6"/>
      <c r="AA565" s="6"/>
    </row>
    <row r="566" spans="1:27" ht="15.6" customHeight="1" x14ac:dyDescent="0.3">
      <c r="A566" s="2"/>
      <c r="B566" s="4"/>
      <c r="C566" s="4"/>
      <c r="D566" s="1"/>
      <c r="E566" s="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6"/>
      <c r="Y566" s="6"/>
      <c r="Z566" s="6"/>
      <c r="AA566" s="6"/>
    </row>
    <row r="567" spans="1:27" ht="15.6" customHeight="1" x14ac:dyDescent="0.3">
      <c r="A567" s="2"/>
      <c r="B567" s="4"/>
      <c r="C567" s="4"/>
      <c r="D567" s="1"/>
      <c r="E567" s="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6"/>
      <c r="Y567" s="6"/>
      <c r="Z567" s="6"/>
      <c r="AA567" s="6"/>
    </row>
    <row r="568" spans="1:27" ht="15.6" customHeight="1" x14ac:dyDescent="0.3">
      <c r="A568" s="2"/>
      <c r="B568" s="4"/>
      <c r="C568" s="4"/>
      <c r="D568" s="1"/>
      <c r="E568" s="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6"/>
      <c r="Y568" s="6"/>
      <c r="Z568" s="6"/>
      <c r="AA568" s="6"/>
    </row>
    <row r="569" spans="1:27" ht="15.6" customHeight="1" x14ac:dyDescent="0.3">
      <c r="A569" s="2"/>
      <c r="B569" s="4"/>
      <c r="C569" s="4"/>
      <c r="D569" s="1"/>
      <c r="E569" s="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6"/>
      <c r="Y569" s="6"/>
      <c r="Z569" s="6"/>
      <c r="AA569" s="6"/>
    </row>
    <row r="570" spans="1:27" ht="15.6" customHeight="1" x14ac:dyDescent="0.3">
      <c r="A570" s="2"/>
      <c r="B570" s="4"/>
      <c r="C570" s="4"/>
      <c r="D570" s="1"/>
      <c r="E570" s="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6"/>
      <c r="Y570" s="6"/>
      <c r="Z570" s="6"/>
      <c r="AA570" s="6"/>
    </row>
    <row r="571" spans="1:27" ht="15.6" customHeight="1" x14ac:dyDescent="0.3">
      <c r="A571" s="2"/>
      <c r="B571" s="4"/>
      <c r="C571" s="4"/>
      <c r="D571" s="1"/>
      <c r="E571" s="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6"/>
      <c r="Y571" s="6"/>
      <c r="Z571" s="6"/>
      <c r="AA571" s="6"/>
    </row>
    <row r="572" spans="1:27" ht="15.6" customHeight="1" x14ac:dyDescent="0.3">
      <c r="A572" s="2"/>
      <c r="B572" s="4"/>
      <c r="C572" s="4"/>
      <c r="D572" s="1"/>
      <c r="E572" s="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6"/>
      <c r="Y572" s="6"/>
      <c r="Z572" s="6"/>
      <c r="AA572" s="6"/>
    </row>
    <row r="573" spans="1:27" ht="15.6" customHeight="1" x14ac:dyDescent="0.3">
      <c r="A573" s="2"/>
      <c r="B573" s="4"/>
      <c r="C573" s="4"/>
      <c r="D573" s="1"/>
      <c r="E573" s="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6"/>
      <c r="Y573" s="6"/>
      <c r="Z573" s="6"/>
      <c r="AA573" s="6"/>
    </row>
    <row r="574" spans="1:27" ht="15.6" customHeight="1" x14ac:dyDescent="0.3">
      <c r="A574" s="2"/>
      <c r="B574" s="4"/>
      <c r="C574" s="4"/>
      <c r="D574" s="1"/>
      <c r="E574" s="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6"/>
      <c r="Y574" s="6"/>
      <c r="Z574" s="6"/>
      <c r="AA574" s="6"/>
    </row>
    <row r="575" spans="1:27" ht="15.6" customHeight="1" x14ac:dyDescent="0.3">
      <c r="A575" s="2"/>
      <c r="B575" s="4"/>
      <c r="C575" s="4"/>
      <c r="D575" s="1"/>
      <c r="E575" s="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6"/>
      <c r="Y575" s="6"/>
      <c r="Z575" s="6"/>
      <c r="AA575" s="6"/>
    </row>
    <row r="576" spans="1:27" ht="15.6" customHeight="1" x14ac:dyDescent="0.3">
      <c r="A576" s="2"/>
      <c r="B576" s="4"/>
      <c r="C576" s="4"/>
      <c r="D576" s="1"/>
      <c r="E576" s="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6"/>
      <c r="Y576" s="6"/>
      <c r="Z576" s="6"/>
      <c r="AA576" s="6"/>
    </row>
    <row r="577" spans="1:27" ht="15.6" customHeight="1" x14ac:dyDescent="0.3">
      <c r="A577" s="2"/>
      <c r="B577" s="4"/>
      <c r="C577" s="4"/>
      <c r="D577" s="1"/>
      <c r="E577" s="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6"/>
      <c r="Y577" s="6"/>
      <c r="Z577" s="6"/>
      <c r="AA577" s="6"/>
    </row>
    <row r="578" spans="1:27" ht="15.6" customHeight="1" x14ac:dyDescent="0.3">
      <c r="A578" s="2"/>
      <c r="B578" s="4"/>
      <c r="C578" s="4"/>
      <c r="D578" s="1"/>
      <c r="E578" s="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6"/>
      <c r="Y578" s="6"/>
      <c r="Z578" s="6"/>
      <c r="AA578" s="6"/>
    </row>
    <row r="579" spans="1:27" ht="15.6" customHeight="1" x14ac:dyDescent="0.3">
      <c r="A579" s="2"/>
      <c r="B579" s="4"/>
      <c r="C579" s="4"/>
      <c r="D579" s="1"/>
      <c r="E579" s="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6"/>
      <c r="Y579" s="6"/>
      <c r="Z579" s="6"/>
      <c r="AA579" s="6"/>
    </row>
    <row r="580" spans="1:27" ht="15.6" customHeight="1" x14ac:dyDescent="0.3">
      <c r="A580" s="2"/>
      <c r="B580" s="4"/>
      <c r="C580" s="4"/>
      <c r="D580" s="1"/>
      <c r="E580" s="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6"/>
      <c r="Y580" s="6"/>
      <c r="Z580" s="6"/>
      <c r="AA580" s="6"/>
    </row>
    <row r="581" spans="1:27" ht="15.6" customHeight="1" x14ac:dyDescent="0.3">
      <c r="A581" s="2"/>
      <c r="B581" s="4"/>
      <c r="C581" s="4"/>
      <c r="D581" s="1"/>
      <c r="E581" s="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6"/>
      <c r="Y581" s="6"/>
      <c r="Z581" s="6"/>
      <c r="AA581" s="6"/>
    </row>
    <row r="582" spans="1:27" ht="15.6" customHeight="1" x14ac:dyDescent="0.3">
      <c r="A582" s="2"/>
      <c r="B582" s="4"/>
      <c r="C582" s="4"/>
      <c r="D582" s="1"/>
      <c r="E582" s="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6"/>
      <c r="Y582" s="6"/>
      <c r="Z582" s="6"/>
      <c r="AA582" s="6"/>
    </row>
    <row r="583" spans="1:27" ht="15.6" customHeight="1" x14ac:dyDescent="0.3">
      <c r="A583" s="2"/>
      <c r="B583" s="4"/>
      <c r="C583" s="4"/>
      <c r="D583" s="1"/>
      <c r="E583" s="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6"/>
      <c r="Y583" s="6"/>
      <c r="Z583" s="6"/>
      <c r="AA583" s="6"/>
    </row>
    <row r="584" spans="1:27" ht="15.6" customHeight="1" x14ac:dyDescent="0.3">
      <c r="A584" s="2"/>
      <c r="B584" s="4"/>
      <c r="C584" s="4"/>
      <c r="D584" s="1"/>
      <c r="E584" s="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6"/>
      <c r="Y584" s="6"/>
      <c r="Z584" s="6"/>
      <c r="AA584" s="6"/>
    </row>
    <row r="585" spans="1:27" ht="15.6" customHeight="1" x14ac:dyDescent="0.3">
      <c r="A585" s="2"/>
      <c r="B585" s="4"/>
      <c r="C585" s="4"/>
      <c r="D585" s="1"/>
      <c r="E585" s="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6"/>
      <c r="Y585" s="6"/>
      <c r="Z585" s="6"/>
      <c r="AA585" s="6"/>
    </row>
    <row r="586" spans="1:27" ht="15.6" customHeight="1" x14ac:dyDescent="0.3">
      <c r="A586" s="2"/>
      <c r="B586" s="4"/>
      <c r="C586" s="4"/>
      <c r="D586" s="1"/>
      <c r="E586" s="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6"/>
      <c r="Y586" s="6"/>
      <c r="Z586" s="6"/>
      <c r="AA586" s="6"/>
    </row>
    <row r="587" spans="1:27" ht="15.6" customHeight="1" x14ac:dyDescent="0.3">
      <c r="A587" s="2"/>
      <c r="B587" s="4"/>
      <c r="C587" s="4"/>
      <c r="D587" s="1"/>
      <c r="E587" s="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6"/>
      <c r="Y587" s="6"/>
      <c r="Z587" s="6"/>
      <c r="AA587" s="6"/>
    </row>
    <row r="588" spans="1:27" ht="15.6" customHeight="1" x14ac:dyDescent="0.3">
      <c r="A588" s="2"/>
      <c r="B588" s="4"/>
      <c r="C588" s="4"/>
      <c r="D588" s="1"/>
      <c r="E588" s="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6"/>
      <c r="Y588" s="6"/>
      <c r="Z588" s="6"/>
      <c r="AA588" s="6"/>
    </row>
    <row r="589" spans="1:27" ht="15.6" customHeight="1" x14ac:dyDescent="0.3">
      <c r="A589" s="2"/>
      <c r="B589" s="4"/>
      <c r="C589" s="4"/>
      <c r="D589" s="1"/>
      <c r="E589" s="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6"/>
      <c r="Y589" s="6"/>
      <c r="Z589" s="6"/>
      <c r="AA589" s="6"/>
    </row>
    <row r="590" spans="1:27" ht="15.6" customHeight="1" x14ac:dyDescent="0.3">
      <c r="A590" s="2"/>
      <c r="B590" s="4"/>
      <c r="C590" s="4"/>
      <c r="D590" s="1"/>
      <c r="E590" s="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6"/>
      <c r="Y590" s="6"/>
      <c r="Z590" s="6"/>
      <c r="AA590" s="6"/>
    </row>
    <row r="591" spans="1:27" ht="15.6" customHeight="1" x14ac:dyDescent="0.3">
      <c r="A591" s="2"/>
      <c r="B591" s="4"/>
      <c r="C591" s="4"/>
      <c r="D591" s="1"/>
      <c r="E591" s="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6"/>
      <c r="Y591" s="6"/>
      <c r="Z591" s="6"/>
      <c r="AA591" s="6"/>
    </row>
    <row r="592" spans="1:27" ht="15.6" customHeight="1" x14ac:dyDescent="0.3">
      <c r="A592" s="2"/>
      <c r="B592" s="4"/>
      <c r="C592" s="4"/>
      <c r="D592" s="1"/>
      <c r="E592" s="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6"/>
      <c r="Y592" s="6"/>
      <c r="Z592" s="6"/>
      <c r="AA592" s="6"/>
    </row>
    <row r="593" spans="1:27" ht="15.6" customHeight="1" x14ac:dyDescent="0.3">
      <c r="A593" s="2"/>
      <c r="B593" s="4"/>
      <c r="C593" s="4"/>
      <c r="D593" s="1"/>
      <c r="E593" s="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6"/>
      <c r="Y593" s="6"/>
      <c r="Z593" s="6"/>
      <c r="AA593" s="6"/>
    </row>
    <row r="594" spans="1:27" ht="15.6" customHeight="1" x14ac:dyDescent="0.3">
      <c r="A594" s="2"/>
      <c r="B594" s="4"/>
      <c r="C594" s="4"/>
      <c r="D594" s="1"/>
      <c r="E594" s="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6"/>
      <c r="Y594" s="6"/>
      <c r="Z594" s="6"/>
      <c r="AA594" s="6"/>
    </row>
    <row r="595" spans="1:27" ht="15.6" customHeight="1" x14ac:dyDescent="0.3">
      <c r="A595" s="2"/>
      <c r="B595" s="4"/>
      <c r="C595" s="4"/>
      <c r="D595" s="1"/>
      <c r="E595" s="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6"/>
      <c r="Y595" s="6"/>
      <c r="Z595" s="6"/>
      <c r="AA595" s="6"/>
    </row>
    <row r="596" spans="1:27" ht="15.6" customHeight="1" x14ac:dyDescent="0.3">
      <c r="A596" s="2"/>
      <c r="B596" s="4"/>
      <c r="C596" s="4"/>
      <c r="D596" s="1"/>
      <c r="E596" s="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6"/>
      <c r="Y596" s="6"/>
      <c r="Z596" s="6"/>
      <c r="AA596" s="6"/>
    </row>
    <row r="597" spans="1:27" ht="15.6" customHeight="1" x14ac:dyDescent="0.3">
      <c r="A597" s="2"/>
      <c r="B597" s="4"/>
      <c r="C597" s="4"/>
      <c r="D597" s="1"/>
      <c r="E597" s="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6"/>
      <c r="Y597" s="6"/>
      <c r="Z597" s="6"/>
      <c r="AA597" s="6"/>
    </row>
    <row r="598" spans="1:27" ht="15.6" customHeight="1" x14ac:dyDescent="0.3">
      <c r="A598" s="2"/>
      <c r="B598" s="4"/>
      <c r="C598" s="4"/>
      <c r="D598" s="1"/>
      <c r="E598" s="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6"/>
      <c r="Y598" s="6"/>
      <c r="Z598" s="6"/>
      <c r="AA598" s="6"/>
    </row>
    <row r="599" spans="1:27" ht="15.6" customHeight="1" x14ac:dyDescent="0.3">
      <c r="A599" s="2"/>
      <c r="B599" s="4"/>
      <c r="C599" s="4"/>
      <c r="D599" s="1"/>
      <c r="E599" s="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6"/>
      <c r="Y599" s="6"/>
      <c r="Z599" s="6"/>
      <c r="AA599" s="6"/>
    </row>
    <row r="600" spans="1:27" ht="15.6" customHeight="1" x14ac:dyDescent="0.3">
      <c r="A600" s="2"/>
      <c r="B600" s="4"/>
      <c r="C600" s="4"/>
      <c r="D600" s="1"/>
      <c r="E600" s="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6"/>
      <c r="Y600" s="6"/>
      <c r="Z600" s="6"/>
      <c r="AA600" s="6"/>
    </row>
    <row r="601" spans="1:27" ht="15.6" customHeight="1" x14ac:dyDescent="0.3">
      <c r="A601" s="2"/>
      <c r="B601" s="4"/>
      <c r="C601" s="4"/>
      <c r="D601" s="1"/>
      <c r="E601" s="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6"/>
      <c r="Y601" s="6"/>
      <c r="Z601" s="6"/>
      <c r="AA601" s="6"/>
    </row>
    <row r="602" spans="1:27" ht="15.6" customHeight="1" x14ac:dyDescent="0.3">
      <c r="A602" s="2"/>
      <c r="B602" s="4"/>
      <c r="C602" s="4"/>
      <c r="D602" s="1"/>
      <c r="E602" s="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6"/>
      <c r="Y602" s="6"/>
      <c r="Z602" s="6"/>
      <c r="AA602" s="6"/>
    </row>
    <row r="603" spans="1:27" ht="15.6" customHeight="1" x14ac:dyDescent="0.3">
      <c r="A603" s="2"/>
      <c r="B603" s="4"/>
      <c r="C603" s="4"/>
      <c r="D603" s="1"/>
      <c r="E603" s="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6"/>
      <c r="Y603" s="6"/>
      <c r="Z603" s="6"/>
      <c r="AA603" s="6"/>
    </row>
    <row r="604" spans="1:27" ht="15.6" customHeight="1" x14ac:dyDescent="0.3">
      <c r="A604" s="2"/>
      <c r="B604" s="4"/>
      <c r="C604" s="4"/>
      <c r="D604" s="1"/>
      <c r="E604" s="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6"/>
      <c r="Y604" s="6"/>
      <c r="Z604" s="6"/>
      <c r="AA604" s="6"/>
    </row>
    <row r="605" spans="1:27" ht="15.6" customHeight="1" x14ac:dyDescent="0.3">
      <c r="A605" s="2"/>
      <c r="B605" s="4"/>
      <c r="C605" s="4"/>
      <c r="D605" s="1"/>
      <c r="E605" s="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6"/>
      <c r="Y605" s="6"/>
      <c r="Z605" s="6"/>
      <c r="AA605" s="6"/>
    </row>
    <row r="606" spans="1:27" ht="15.6" customHeight="1" x14ac:dyDescent="0.3">
      <c r="A606" s="2"/>
      <c r="B606" s="4"/>
      <c r="C606" s="4"/>
      <c r="D606" s="1"/>
      <c r="E606" s="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6"/>
      <c r="Y606" s="6"/>
      <c r="Z606" s="6"/>
      <c r="AA606" s="6"/>
    </row>
    <row r="607" spans="1:27" ht="15.6" customHeight="1" x14ac:dyDescent="0.3">
      <c r="A607" s="2"/>
      <c r="B607" s="4"/>
      <c r="C607" s="4"/>
      <c r="D607" s="1"/>
      <c r="E607" s="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6"/>
      <c r="Y607" s="6"/>
      <c r="Z607" s="6"/>
      <c r="AA607" s="6"/>
    </row>
    <row r="608" spans="1:27" ht="15.6" customHeight="1" x14ac:dyDescent="0.3">
      <c r="A608" s="2"/>
      <c r="B608" s="4"/>
      <c r="C608" s="4"/>
      <c r="D608" s="1"/>
      <c r="E608" s="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6"/>
      <c r="Y608" s="6"/>
      <c r="Z608" s="6"/>
      <c r="AA608" s="6"/>
    </row>
    <row r="609" spans="1:27" ht="15.6" customHeight="1" x14ac:dyDescent="0.3">
      <c r="A609" s="2"/>
      <c r="B609" s="4"/>
      <c r="C609" s="4"/>
      <c r="D609" s="1"/>
      <c r="E609" s="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6"/>
      <c r="Y609" s="6"/>
      <c r="Z609" s="6"/>
      <c r="AA609" s="6"/>
    </row>
    <row r="610" spans="1:27" ht="15.6" customHeight="1" x14ac:dyDescent="0.3">
      <c r="A610" s="2"/>
      <c r="B610" s="4"/>
      <c r="C610" s="4"/>
      <c r="D610" s="1"/>
      <c r="E610" s="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6"/>
      <c r="Y610" s="6"/>
      <c r="Z610" s="6"/>
      <c r="AA610" s="6"/>
    </row>
    <row r="611" spans="1:27" ht="15.6" customHeight="1" x14ac:dyDescent="0.3">
      <c r="A611" s="2"/>
      <c r="B611" s="4"/>
      <c r="C611" s="4"/>
      <c r="D611" s="1"/>
      <c r="E611" s="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6"/>
      <c r="Y611" s="6"/>
      <c r="Z611" s="6"/>
      <c r="AA611" s="6"/>
    </row>
    <row r="612" spans="1:27" ht="15.6" customHeight="1" x14ac:dyDescent="0.3">
      <c r="A612" s="2"/>
      <c r="B612" s="4"/>
      <c r="C612" s="4"/>
      <c r="D612" s="1"/>
      <c r="E612" s="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6"/>
      <c r="Y612" s="6"/>
      <c r="Z612" s="6"/>
      <c r="AA612" s="6"/>
    </row>
    <row r="613" spans="1:27" ht="15.6" customHeight="1" x14ac:dyDescent="0.3">
      <c r="A613" s="2"/>
      <c r="B613" s="4"/>
      <c r="C613" s="4"/>
      <c r="D613" s="1"/>
      <c r="E613" s="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6"/>
      <c r="Y613" s="6"/>
      <c r="Z613" s="6"/>
      <c r="AA613" s="6"/>
    </row>
    <row r="614" spans="1:27" ht="15.6" customHeight="1" x14ac:dyDescent="0.3">
      <c r="A614" s="2"/>
      <c r="B614" s="4"/>
      <c r="C614" s="4"/>
      <c r="D614" s="1"/>
      <c r="E614" s="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6"/>
      <c r="Y614" s="6"/>
      <c r="Z614" s="6"/>
      <c r="AA614" s="6"/>
    </row>
    <row r="615" spans="1:27" ht="15.6" customHeight="1" x14ac:dyDescent="0.3">
      <c r="A615" s="2"/>
      <c r="B615" s="4"/>
      <c r="C615" s="4"/>
      <c r="D615" s="1"/>
      <c r="E615" s="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6"/>
      <c r="Y615" s="6"/>
      <c r="Z615" s="6"/>
      <c r="AA615" s="6"/>
    </row>
    <row r="616" spans="1:27" ht="15.6" customHeight="1" x14ac:dyDescent="0.3">
      <c r="A616" s="2"/>
      <c r="B616" s="4"/>
      <c r="C616" s="4"/>
      <c r="D616" s="1"/>
      <c r="E616" s="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6"/>
      <c r="Y616" s="6"/>
      <c r="Z616" s="6"/>
      <c r="AA616" s="6"/>
    </row>
    <row r="617" spans="1:27" ht="15.6" customHeight="1" x14ac:dyDescent="0.3">
      <c r="A617" s="2"/>
      <c r="B617" s="4"/>
      <c r="C617" s="4"/>
      <c r="D617" s="1"/>
      <c r="E617" s="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6"/>
      <c r="Y617" s="6"/>
      <c r="Z617" s="6"/>
      <c r="AA617" s="6"/>
    </row>
    <row r="618" spans="1:27" ht="15.6" customHeight="1" x14ac:dyDescent="0.3">
      <c r="A618" s="2"/>
      <c r="B618" s="4"/>
      <c r="C618" s="4"/>
      <c r="D618" s="1"/>
      <c r="E618" s="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6"/>
      <c r="Y618" s="6"/>
      <c r="Z618" s="6"/>
      <c r="AA618" s="6"/>
    </row>
    <row r="619" spans="1:27" ht="15.6" customHeight="1" x14ac:dyDescent="0.3">
      <c r="A619" s="2"/>
      <c r="B619" s="4"/>
      <c r="C619" s="4"/>
      <c r="D619" s="1"/>
      <c r="E619" s="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6"/>
      <c r="Y619" s="6"/>
      <c r="Z619" s="6"/>
      <c r="AA619" s="6"/>
    </row>
    <row r="620" spans="1:27" ht="15.6" customHeight="1" x14ac:dyDescent="0.3">
      <c r="A620" s="2"/>
      <c r="B620" s="4"/>
      <c r="C620" s="4"/>
      <c r="D620" s="1"/>
      <c r="E620" s="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6"/>
      <c r="Y620" s="6"/>
      <c r="Z620" s="6"/>
      <c r="AA620" s="6"/>
    </row>
    <row r="621" spans="1:27" ht="15.6" customHeight="1" x14ac:dyDescent="0.3">
      <c r="A621" s="2"/>
      <c r="B621" s="4"/>
      <c r="C621" s="4"/>
      <c r="D621" s="1"/>
      <c r="E621" s="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6"/>
      <c r="Y621" s="6"/>
      <c r="Z621" s="6"/>
      <c r="AA621" s="6"/>
    </row>
    <row r="622" spans="1:27" ht="15.6" customHeight="1" x14ac:dyDescent="0.3">
      <c r="A622" s="2"/>
      <c r="B622" s="4"/>
      <c r="C622" s="4"/>
      <c r="D622" s="1"/>
      <c r="E622" s="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6"/>
      <c r="Y622" s="6"/>
      <c r="Z622" s="6"/>
      <c r="AA622" s="6"/>
    </row>
    <row r="623" spans="1:27" ht="15.6" customHeight="1" x14ac:dyDescent="0.3">
      <c r="A623" s="2"/>
      <c r="B623" s="4"/>
      <c r="C623" s="4"/>
      <c r="D623" s="1"/>
      <c r="E623" s="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6"/>
      <c r="Y623" s="6"/>
      <c r="Z623" s="6"/>
      <c r="AA623" s="6"/>
    </row>
    <row r="624" spans="1:27" ht="15.6" customHeight="1" x14ac:dyDescent="0.3">
      <c r="A624" s="2"/>
      <c r="B624" s="4"/>
      <c r="C624" s="4"/>
      <c r="D624" s="1"/>
      <c r="E624" s="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6"/>
      <c r="Y624" s="6"/>
      <c r="Z624" s="6"/>
      <c r="AA624" s="6"/>
    </row>
    <row r="625" spans="1:27" ht="15.6" customHeight="1" x14ac:dyDescent="0.3">
      <c r="A625" s="2"/>
      <c r="B625" s="4"/>
      <c r="C625" s="4"/>
      <c r="D625" s="1"/>
      <c r="E625" s="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6"/>
      <c r="Y625" s="6"/>
      <c r="Z625" s="6"/>
      <c r="AA625" s="6"/>
    </row>
    <row r="626" spans="1:27" ht="15.6" customHeight="1" x14ac:dyDescent="0.3">
      <c r="A626" s="2"/>
      <c r="B626" s="4"/>
      <c r="C626" s="4"/>
      <c r="D626" s="1"/>
      <c r="E626" s="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6"/>
      <c r="Y626" s="6"/>
      <c r="Z626" s="6"/>
      <c r="AA626" s="6"/>
    </row>
    <row r="627" spans="1:27" ht="15.6" customHeight="1" x14ac:dyDescent="0.3">
      <c r="A627" s="2"/>
      <c r="B627" s="4"/>
      <c r="C627" s="4"/>
      <c r="D627" s="1"/>
      <c r="E627" s="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6"/>
      <c r="Y627" s="6"/>
      <c r="Z627" s="6"/>
      <c r="AA627" s="6"/>
    </row>
    <row r="628" spans="1:27" ht="15.6" customHeight="1" x14ac:dyDescent="0.3">
      <c r="A628" s="2"/>
      <c r="B628" s="4"/>
      <c r="C628" s="4"/>
      <c r="D628" s="1"/>
      <c r="E628" s="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6"/>
      <c r="Y628" s="6"/>
      <c r="Z628" s="6"/>
      <c r="AA628" s="6"/>
    </row>
    <row r="629" spans="1:27" ht="15.6" customHeight="1" x14ac:dyDescent="0.3">
      <c r="A629" s="2"/>
      <c r="B629" s="4"/>
      <c r="C629" s="4"/>
      <c r="D629" s="1"/>
      <c r="E629" s="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6"/>
      <c r="Y629" s="6"/>
      <c r="Z629" s="6"/>
      <c r="AA629" s="6"/>
    </row>
    <row r="630" spans="1:27" ht="15.6" customHeight="1" x14ac:dyDescent="0.3">
      <c r="A630" s="2"/>
      <c r="B630" s="4"/>
      <c r="C630" s="4"/>
      <c r="D630" s="1"/>
      <c r="E630" s="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6"/>
      <c r="Y630" s="6"/>
      <c r="Z630" s="6"/>
      <c r="AA630" s="6"/>
    </row>
    <row r="631" spans="1:27" ht="15.6" customHeight="1" x14ac:dyDescent="0.3">
      <c r="A631" s="2"/>
      <c r="B631" s="4"/>
      <c r="C631" s="4"/>
      <c r="D631" s="1"/>
      <c r="E631" s="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6"/>
      <c r="Y631" s="6"/>
      <c r="Z631" s="6"/>
      <c r="AA631" s="6"/>
    </row>
    <row r="632" spans="1:27" ht="15.6" customHeight="1" x14ac:dyDescent="0.3">
      <c r="A632" s="2"/>
      <c r="B632" s="4"/>
      <c r="C632" s="4"/>
      <c r="D632" s="1"/>
      <c r="E632" s="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6"/>
      <c r="Y632" s="6"/>
      <c r="Z632" s="6"/>
      <c r="AA632" s="6"/>
    </row>
    <row r="633" spans="1:27" ht="15.6" customHeight="1" x14ac:dyDescent="0.3">
      <c r="A633" s="2"/>
      <c r="B633" s="4"/>
      <c r="C633" s="4"/>
      <c r="D633" s="1"/>
      <c r="E633" s="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6"/>
      <c r="Y633" s="6"/>
      <c r="Z633" s="6"/>
      <c r="AA633" s="6"/>
    </row>
    <row r="634" spans="1:27" ht="15.6" customHeight="1" x14ac:dyDescent="0.3">
      <c r="A634" s="2"/>
      <c r="B634" s="4"/>
      <c r="C634" s="4"/>
      <c r="D634" s="1"/>
      <c r="E634" s="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6"/>
      <c r="Y634" s="6"/>
      <c r="Z634" s="6"/>
      <c r="AA634" s="6"/>
    </row>
    <row r="635" spans="1:27" ht="15.6" customHeight="1" x14ac:dyDescent="0.3">
      <c r="A635" s="2"/>
      <c r="B635" s="4"/>
      <c r="C635" s="4"/>
      <c r="D635" s="1"/>
      <c r="E635" s="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6"/>
      <c r="Y635" s="6"/>
      <c r="Z635" s="6"/>
      <c r="AA635" s="6"/>
    </row>
    <row r="636" spans="1:27" ht="15.6" customHeight="1" x14ac:dyDescent="0.3">
      <c r="A636" s="2"/>
      <c r="B636" s="4"/>
      <c r="C636" s="4"/>
      <c r="D636" s="1"/>
      <c r="E636" s="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6"/>
      <c r="Y636" s="6"/>
      <c r="Z636" s="6"/>
      <c r="AA636" s="6"/>
    </row>
    <row r="637" spans="1:27" ht="15.6" customHeight="1" x14ac:dyDescent="0.3">
      <c r="A637" s="2"/>
      <c r="B637" s="4"/>
      <c r="C637" s="4"/>
      <c r="D637" s="1"/>
      <c r="E637" s="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6"/>
      <c r="Y637" s="6"/>
      <c r="Z637" s="6"/>
      <c r="AA637" s="6"/>
    </row>
    <row r="638" spans="1:27" ht="15.6" customHeight="1" x14ac:dyDescent="0.3">
      <c r="A638" s="2"/>
      <c r="B638" s="4"/>
      <c r="C638" s="4"/>
      <c r="D638" s="1"/>
      <c r="E638" s="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6"/>
      <c r="Y638" s="6"/>
      <c r="Z638" s="6"/>
      <c r="AA638" s="6"/>
    </row>
    <row r="639" spans="1:27" ht="15.6" customHeight="1" x14ac:dyDescent="0.3">
      <c r="A639" s="2"/>
      <c r="B639" s="4"/>
      <c r="C639" s="4"/>
      <c r="D639" s="1"/>
      <c r="E639" s="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6"/>
      <c r="Y639" s="6"/>
      <c r="Z639" s="6"/>
      <c r="AA639" s="6"/>
    </row>
    <row r="640" spans="1:27" ht="15.6" customHeight="1" x14ac:dyDescent="0.3">
      <c r="A640" s="2"/>
      <c r="B640" s="4"/>
      <c r="C640" s="4"/>
      <c r="D640" s="1"/>
      <c r="E640" s="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6"/>
      <c r="Y640" s="6"/>
      <c r="Z640" s="6"/>
      <c r="AA640" s="6"/>
    </row>
    <row r="641" spans="1:27" ht="15.6" customHeight="1" x14ac:dyDescent="0.3">
      <c r="A641" s="2"/>
      <c r="B641" s="4"/>
      <c r="C641" s="4"/>
      <c r="D641" s="1"/>
      <c r="E641" s="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6"/>
      <c r="Y641" s="6"/>
      <c r="Z641" s="6"/>
      <c r="AA641" s="6"/>
    </row>
    <row r="642" spans="1:27" ht="15.6" customHeight="1" x14ac:dyDescent="0.3">
      <c r="A642" s="2"/>
      <c r="B642" s="4"/>
      <c r="C642" s="4"/>
      <c r="D642" s="1"/>
      <c r="E642" s="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6"/>
      <c r="Y642" s="6"/>
      <c r="Z642" s="6"/>
      <c r="AA642" s="6"/>
    </row>
    <row r="643" spans="1:27" ht="15.6" customHeight="1" x14ac:dyDescent="0.3">
      <c r="A643" s="2"/>
      <c r="B643" s="4"/>
      <c r="C643" s="4"/>
      <c r="D643" s="1"/>
      <c r="E643" s="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6"/>
      <c r="Y643" s="6"/>
      <c r="Z643" s="6"/>
      <c r="AA643" s="6"/>
    </row>
    <row r="644" spans="1:27" ht="15.6" customHeight="1" x14ac:dyDescent="0.3">
      <c r="A644" s="2"/>
      <c r="B644" s="4"/>
      <c r="C644" s="4"/>
      <c r="D644" s="1"/>
      <c r="E644" s="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6"/>
      <c r="Y644" s="6"/>
      <c r="Z644" s="6"/>
      <c r="AA644" s="6"/>
    </row>
    <row r="645" spans="1:27" ht="15.6" customHeight="1" x14ac:dyDescent="0.3">
      <c r="A645" s="2"/>
      <c r="B645" s="4"/>
      <c r="C645" s="4"/>
      <c r="D645" s="1"/>
      <c r="E645" s="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6"/>
      <c r="Y645" s="6"/>
      <c r="Z645" s="6"/>
      <c r="AA645" s="6"/>
    </row>
    <row r="646" spans="1:27" ht="15.6" customHeight="1" x14ac:dyDescent="0.3">
      <c r="A646" s="2"/>
      <c r="B646" s="4"/>
      <c r="C646" s="4"/>
      <c r="D646" s="1"/>
      <c r="E646" s="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6"/>
      <c r="Y646" s="6"/>
      <c r="Z646" s="6"/>
      <c r="AA646" s="6"/>
    </row>
    <row r="647" spans="1:27" ht="15.6" customHeight="1" x14ac:dyDescent="0.3">
      <c r="A647" s="2"/>
      <c r="B647" s="4"/>
      <c r="C647" s="4"/>
      <c r="D647" s="1"/>
      <c r="E647" s="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6"/>
      <c r="Y647" s="6"/>
      <c r="Z647" s="6"/>
      <c r="AA647" s="6"/>
    </row>
    <row r="648" spans="1:27" ht="15.6" customHeight="1" x14ac:dyDescent="0.3">
      <c r="A648" s="2"/>
      <c r="B648" s="4"/>
      <c r="C648" s="4"/>
      <c r="D648" s="1"/>
      <c r="E648" s="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6"/>
      <c r="Y648" s="6"/>
      <c r="Z648" s="6"/>
      <c r="AA648" s="6"/>
    </row>
    <row r="649" spans="1:27" ht="15.6" customHeight="1" x14ac:dyDescent="0.3">
      <c r="A649" s="2"/>
      <c r="B649" s="4"/>
      <c r="C649" s="4"/>
      <c r="D649" s="1"/>
      <c r="E649" s="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6"/>
      <c r="Y649" s="6"/>
      <c r="Z649" s="6"/>
      <c r="AA649" s="6"/>
    </row>
    <row r="650" spans="1:27" ht="15.6" customHeight="1" x14ac:dyDescent="0.3">
      <c r="A650" s="2"/>
      <c r="B650" s="4"/>
      <c r="C650" s="4"/>
      <c r="D650" s="1"/>
      <c r="E650" s="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6"/>
      <c r="Y650" s="6"/>
      <c r="Z650" s="6"/>
      <c r="AA650" s="6"/>
    </row>
    <row r="651" spans="1:27" ht="15.6" customHeight="1" x14ac:dyDescent="0.3">
      <c r="A651" s="2"/>
      <c r="B651" s="4"/>
      <c r="C651" s="4"/>
      <c r="D651" s="1"/>
      <c r="E651" s="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6"/>
      <c r="Y651" s="6"/>
      <c r="Z651" s="6"/>
      <c r="AA651" s="6"/>
    </row>
    <row r="652" spans="1:27" ht="15.6" customHeight="1" x14ac:dyDescent="0.3">
      <c r="A652" s="2"/>
      <c r="B652" s="4"/>
      <c r="C652" s="4"/>
      <c r="D652" s="1"/>
      <c r="E652" s="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6"/>
      <c r="Y652" s="6"/>
      <c r="Z652" s="6"/>
      <c r="AA652" s="6"/>
    </row>
    <row r="653" spans="1:27" ht="15.6" customHeight="1" x14ac:dyDescent="0.3">
      <c r="A653" s="2"/>
      <c r="B653" s="4"/>
      <c r="C653" s="4"/>
      <c r="D653" s="1"/>
      <c r="E653" s="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6"/>
      <c r="Y653" s="6"/>
      <c r="Z653" s="6"/>
      <c r="AA653" s="6"/>
    </row>
    <row r="654" spans="1:27" ht="15.6" customHeight="1" x14ac:dyDescent="0.3">
      <c r="A654" s="2"/>
      <c r="B654" s="4"/>
      <c r="C654" s="4"/>
      <c r="D654" s="1"/>
      <c r="E654" s="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6"/>
      <c r="Y654" s="6"/>
      <c r="Z654" s="6"/>
      <c r="AA654" s="6"/>
    </row>
    <row r="655" spans="1:27" ht="15.6" customHeight="1" x14ac:dyDescent="0.3">
      <c r="A655" s="2"/>
      <c r="B655" s="4"/>
      <c r="C655" s="4"/>
      <c r="D655" s="1"/>
      <c r="E655" s="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6"/>
      <c r="Y655" s="6"/>
      <c r="Z655" s="6"/>
      <c r="AA655" s="6"/>
    </row>
    <row r="656" spans="1:27" ht="15.6" customHeight="1" x14ac:dyDescent="0.3">
      <c r="A656" s="2"/>
      <c r="B656" s="4"/>
      <c r="C656" s="4"/>
      <c r="D656" s="1"/>
      <c r="E656" s="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6"/>
      <c r="Y656" s="6"/>
      <c r="Z656" s="6"/>
      <c r="AA656" s="6"/>
    </row>
    <row r="657" spans="1:27" ht="15.6" customHeight="1" x14ac:dyDescent="0.3">
      <c r="A657" s="2"/>
      <c r="B657" s="4"/>
      <c r="C657" s="4"/>
      <c r="D657" s="1"/>
      <c r="E657" s="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6"/>
      <c r="Y657" s="6"/>
      <c r="Z657" s="6"/>
      <c r="AA657" s="6"/>
    </row>
    <row r="658" spans="1:27" ht="15.6" customHeight="1" x14ac:dyDescent="0.3">
      <c r="A658" s="2"/>
      <c r="B658" s="4"/>
      <c r="C658" s="4"/>
      <c r="D658" s="1"/>
      <c r="E658" s="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6"/>
      <c r="Y658" s="6"/>
      <c r="Z658" s="6"/>
      <c r="AA658" s="6"/>
    </row>
    <row r="659" spans="1:27" ht="15.6" customHeight="1" x14ac:dyDescent="0.3">
      <c r="A659" s="2"/>
      <c r="B659" s="4"/>
      <c r="C659" s="4"/>
      <c r="D659" s="1"/>
      <c r="E659" s="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6"/>
      <c r="Y659" s="6"/>
      <c r="Z659" s="6"/>
      <c r="AA659" s="6"/>
    </row>
    <row r="660" spans="1:27" ht="15.6" customHeight="1" x14ac:dyDescent="0.3">
      <c r="A660" s="2"/>
      <c r="B660" s="4"/>
      <c r="C660" s="4"/>
      <c r="D660" s="1"/>
      <c r="E660" s="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6"/>
      <c r="Y660" s="6"/>
      <c r="Z660" s="6"/>
      <c r="AA660" s="6"/>
    </row>
    <row r="661" spans="1:27" ht="15.6" customHeight="1" x14ac:dyDescent="0.3">
      <c r="A661" s="2"/>
      <c r="B661" s="4"/>
      <c r="C661" s="4"/>
      <c r="D661" s="1"/>
      <c r="E661" s="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6"/>
      <c r="Y661" s="6"/>
      <c r="Z661" s="6"/>
      <c r="AA661" s="6"/>
    </row>
    <row r="662" spans="1:27" ht="15.6" customHeight="1" x14ac:dyDescent="0.3">
      <c r="A662" s="2"/>
      <c r="B662" s="4"/>
      <c r="C662" s="4"/>
      <c r="D662" s="1"/>
      <c r="E662" s="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6"/>
      <c r="Y662" s="6"/>
      <c r="Z662" s="6"/>
      <c r="AA662" s="6"/>
    </row>
    <row r="663" spans="1:27" ht="15.6" customHeight="1" x14ac:dyDescent="0.3">
      <c r="A663" s="2"/>
      <c r="B663" s="4"/>
      <c r="C663" s="4"/>
      <c r="D663" s="1"/>
      <c r="E663" s="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6"/>
      <c r="Y663" s="6"/>
      <c r="Z663" s="6"/>
      <c r="AA663" s="6"/>
    </row>
    <row r="664" spans="1:27" ht="15.6" customHeight="1" x14ac:dyDescent="0.3">
      <c r="A664" s="2"/>
      <c r="B664" s="4"/>
      <c r="C664" s="4"/>
      <c r="D664" s="1"/>
      <c r="E664" s="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6"/>
      <c r="Y664" s="6"/>
      <c r="Z664" s="6"/>
      <c r="AA664" s="6"/>
    </row>
    <row r="665" spans="1:27" ht="15.6" customHeight="1" x14ac:dyDescent="0.3">
      <c r="A665" s="2"/>
      <c r="B665" s="4"/>
      <c r="C665" s="4"/>
      <c r="D665" s="1"/>
      <c r="E665" s="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6"/>
      <c r="Y665" s="6"/>
      <c r="Z665" s="6"/>
      <c r="AA665" s="6"/>
    </row>
    <row r="666" spans="1:27" ht="15.6" customHeight="1" x14ac:dyDescent="0.3">
      <c r="A666" s="2"/>
      <c r="B666" s="4"/>
      <c r="C666" s="4"/>
      <c r="D666" s="1"/>
      <c r="E666" s="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6"/>
      <c r="Y666" s="6"/>
      <c r="Z666" s="6"/>
      <c r="AA666" s="6"/>
    </row>
    <row r="667" spans="1:27" ht="15.6" customHeight="1" x14ac:dyDescent="0.3">
      <c r="A667" s="2"/>
      <c r="B667" s="4"/>
      <c r="C667" s="4"/>
      <c r="D667" s="1"/>
      <c r="E667" s="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6"/>
      <c r="Y667" s="6"/>
      <c r="Z667" s="6"/>
      <c r="AA667" s="6"/>
    </row>
    <row r="668" spans="1:27" ht="15.6" customHeight="1" x14ac:dyDescent="0.3">
      <c r="A668" s="2"/>
      <c r="B668" s="4"/>
      <c r="C668" s="4"/>
      <c r="D668" s="1"/>
      <c r="E668" s="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6"/>
      <c r="Y668" s="6"/>
      <c r="Z668" s="6"/>
      <c r="AA668" s="6"/>
    </row>
    <row r="669" spans="1:27" ht="15.6" customHeight="1" x14ac:dyDescent="0.3">
      <c r="A669" s="2"/>
      <c r="B669" s="4"/>
      <c r="C669" s="4"/>
      <c r="D669" s="1"/>
      <c r="E669" s="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6"/>
      <c r="Y669" s="6"/>
      <c r="Z669" s="6"/>
      <c r="AA669" s="6"/>
    </row>
    <row r="670" spans="1:27" ht="15.6" customHeight="1" x14ac:dyDescent="0.3">
      <c r="A670" s="2"/>
      <c r="B670" s="4"/>
      <c r="C670" s="4"/>
      <c r="D670" s="1"/>
      <c r="E670" s="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6"/>
      <c r="Y670" s="6"/>
      <c r="Z670" s="6"/>
      <c r="AA670" s="6"/>
    </row>
    <row r="671" spans="1:27" ht="15.6" customHeight="1" x14ac:dyDescent="0.3">
      <c r="A671" s="2"/>
      <c r="B671" s="4"/>
      <c r="C671" s="4"/>
      <c r="D671" s="1"/>
      <c r="E671" s="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6"/>
      <c r="Y671" s="6"/>
      <c r="Z671" s="6"/>
      <c r="AA671" s="6"/>
    </row>
    <row r="672" spans="1:27" ht="15.6" customHeight="1" x14ac:dyDescent="0.3">
      <c r="A672" s="2"/>
      <c r="B672" s="4"/>
      <c r="C672" s="4"/>
      <c r="D672" s="1"/>
      <c r="E672" s="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6"/>
      <c r="Y672" s="6"/>
      <c r="Z672" s="6"/>
      <c r="AA672" s="6"/>
    </row>
    <row r="673" spans="1:27" ht="15.6" customHeight="1" x14ac:dyDescent="0.3">
      <c r="A673" s="2"/>
      <c r="B673" s="4"/>
      <c r="C673" s="4"/>
      <c r="D673" s="1"/>
      <c r="E673" s="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6"/>
      <c r="Y673" s="6"/>
      <c r="Z673" s="6"/>
      <c r="AA673" s="6"/>
    </row>
    <row r="674" spans="1:27" ht="15.6" customHeight="1" x14ac:dyDescent="0.3">
      <c r="A674" s="2"/>
      <c r="B674" s="4"/>
      <c r="C674" s="4"/>
      <c r="D674" s="1"/>
      <c r="E674" s="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6"/>
      <c r="Y674" s="6"/>
      <c r="Z674" s="6"/>
      <c r="AA674" s="6"/>
    </row>
    <row r="675" spans="1:27" ht="15.6" customHeight="1" x14ac:dyDescent="0.3">
      <c r="A675" s="2"/>
      <c r="B675" s="4"/>
      <c r="C675" s="4"/>
      <c r="D675" s="1"/>
      <c r="E675" s="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6"/>
      <c r="Y675" s="6"/>
      <c r="Z675" s="6"/>
      <c r="AA675" s="6"/>
    </row>
    <row r="676" spans="1:27" ht="15.6" customHeight="1" x14ac:dyDescent="0.3">
      <c r="A676" s="2"/>
      <c r="B676" s="4"/>
      <c r="C676" s="4"/>
      <c r="D676" s="1"/>
      <c r="E676" s="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6"/>
      <c r="Y676" s="6"/>
      <c r="Z676" s="6"/>
      <c r="AA676" s="6"/>
    </row>
    <row r="677" spans="1:27" ht="15.6" customHeight="1" x14ac:dyDescent="0.3">
      <c r="A677" s="2"/>
      <c r="B677" s="4"/>
      <c r="C677" s="4"/>
      <c r="D677" s="1"/>
      <c r="E677" s="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6"/>
      <c r="Y677" s="6"/>
      <c r="Z677" s="6"/>
      <c r="AA677" s="6"/>
    </row>
    <row r="678" spans="1:27" ht="15.6" customHeight="1" x14ac:dyDescent="0.3">
      <c r="A678" s="2"/>
      <c r="B678" s="4"/>
      <c r="C678" s="4"/>
      <c r="D678" s="1"/>
      <c r="E678" s="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6"/>
      <c r="Y678" s="6"/>
      <c r="Z678" s="6"/>
      <c r="AA678" s="6"/>
    </row>
    <row r="679" spans="1:27" ht="15.6" customHeight="1" x14ac:dyDescent="0.3">
      <c r="A679" s="2"/>
      <c r="B679" s="4"/>
      <c r="C679" s="4"/>
      <c r="D679" s="1"/>
      <c r="E679" s="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6"/>
      <c r="Y679" s="6"/>
      <c r="Z679" s="6"/>
      <c r="AA679" s="6"/>
    </row>
    <row r="680" spans="1:27" ht="15.6" customHeight="1" x14ac:dyDescent="0.3">
      <c r="A680" s="2"/>
      <c r="B680" s="4"/>
      <c r="C680" s="4"/>
      <c r="D680" s="1"/>
      <c r="E680" s="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6"/>
      <c r="Y680" s="6"/>
      <c r="Z680" s="6"/>
      <c r="AA680" s="6"/>
    </row>
    <row r="681" spans="1:27" ht="15.6" customHeight="1" x14ac:dyDescent="0.3">
      <c r="A681" s="2"/>
      <c r="B681" s="4"/>
      <c r="C681" s="4"/>
      <c r="D681" s="1"/>
      <c r="E681" s="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6"/>
      <c r="Y681" s="6"/>
      <c r="Z681" s="6"/>
      <c r="AA681" s="6"/>
    </row>
    <row r="682" spans="1:27" ht="15.6" customHeight="1" x14ac:dyDescent="0.3">
      <c r="A682" s="2"/>
      <c r="B682" s="4"/>
      <c r="C682" s="4"/>
      <c r="D682" s="1"/>
      <c r="E682" s="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6"/>
      <c r="Y682" s="6"/>
      <c r="Z682" s="6"/>
      <c r="AA682" s="6"/>
    </row>
    <row r="683" spans="1:27" ht="15.6" customHeight="1" x14ac:dyDescent="0.3">
      <c r="A683" s="2"/>
      <c r="B683" s="4"/>
      <c r="C683" s="4"/>
      <c r="D683" s="1"/>
      <c r="E683" s="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6"/>
      <c r="Y683" s="6"/>
      <c r="Z683" s="6"/>
      <c r="AA683" s="6"/>
    </row>
    <row r="684" spans="1:27" ht="15.6" customHeight="1" x14ac:dyDescent="0.3">
      <c r="A684" s="2"/>
      <c r="B684" s="4"/>
      <c r="C684" s="4"/>
      <c r="D684" s="1"/>
      <c r="E684" s="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6"/>
      <c r="Y684" s="6"/>
      <c r="Z684" s="6"/>
      <c r="AA684" s="6"/>
    </row>
    <row r="685" spans="1:27" ht="15.6" customHeight="1" x14ac:dyDescent="0.3">
      <c r="A685" s="2"/>
      <c r="B685" s="4"/>
      <c r="C685" s="4"/>
      <c r="D685" s="1"/>
      <c r="E685" s="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6"/>
      <c r="Y685" s="6"/>
      <c r="Z685" s="6"/>
      <c r="AA685" s="6"/>
    </row>
    <row r="686" spans="1:27" ht="15.6" customHeight="1" x14ac:dyDescent="0.3">
      <c r="A686" s="2"/>
      <c r="B686" s="4"/>
      <c r="C686" s="4"/>
      <c r="D686" s="1"/>
      <c r="E686" s="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6"/>
      <c r="Y686" s="6"/>
      <c r="Z686" s="6"/>
      <c r="AA686" s="6"/>
    </row>
    <row r="687" spans="1:27" ht="15.6" customHeight="1" x14ac:dyDescent="0.3">
      <c r="A687" s="2"/>
      <c r="B687" s="4"/>
      <c r="C687" s="4"/>
      <c r="D687" s="1"/>
      <c r="E687" s="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6"/>
      <c r="Y687" s="6"/>
      <c r="Z687" s="6"/>
      <c r="AA687" s="6"/>
    </row>
    <row r="688" spans="1:27" ht="15.6" customHeight="1" x14ac:dyDescent="0.3">
      <c r="A688" s="2"/>
      <c r="B688" s="4"/>
      <c r="C688" s="4"/>
      <c r="D688" s="1"/>
      <c r="E688" s="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6"/>
      <c r="Y688" s="6"/>
      <c r="Z688" s="6"/>
      <c r="AA688" s="6"/>
    </row>
    <row r="689" spans="1:27" ht="15.6" customHeight="1" x14ac:dyDescent="0.3">
      <c r="A689" s="2"/>
      <c r="B689" s="4"/>
      <c r="C689" s="4"/>
      <c r="D689" s="1"/>
      <c r="E689" s="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6"/>
      <c r="Y689" s="6"/>
      <c r="Z689" s="6"/>
      <c r="AA689" s="6"/>
    </row>
    <row r="690" spans="1:27" ht="15.6" customHeight="1" x14ac:dyDescent="0.3">
      <c r="A690" s="2"/>
      <c r="B690" s="4"/>
      <c r="C690" s="4"/>
      <c r="D690" s="1"/>
      <c r="E690" s="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6"/>
      <c r="Y690" s="6"/>
      <c r="Z690" s="6"/>
      <c r="AA690" s="6"/>
    </row>
    <row r="691" spans="1:27" ht="15.6" customHeight="1" x14ac:dyDescent="0.3">
      <c r="A691" s="2"/>
      <c r="B691" s="4"/>
      <c r="C691" s="4"/>
      <c r="D691" s="1"/>
      <c r="E691" s="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6"/>
      <c r="Y691" s="6"/>
      <c r="Z691" s="6"/>
      <c r="AA691" s="6"/>
    </row>
    <row r="692" spans="1:27" ht="15.6" customHeight="1" x14ac:dyDescent="0.3">
      <c r="A692" s="2"/>
      <c r="B692" s="4"/>
      <c r="C692" s="4"/>
      <c r="D692" s="1"/>
      <c r="E692" s="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6"/>
      <c r="Y692" s="6"/>
      <c r="Z692" s="6"/>
      <c r="AA692" s="6"/>
    </row>
    <row r="693" spans="1:27" ht="15.6" customHeight="1" x14ac:dyDescent="0.3">
      <c r="A693" s="2"/>
      <c r="B693" s="4"/>
      <c r="C693" s="4"/>
      <c r="D693" s="1"/>
      <c r="E693" s="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6"/>
      <c r="Y693" s="6"/>
      <c r="Z693" s="6"/>
      <c r="AA693" s="6"/>
    </row>
    <row r="694" spans="1:27" ht="15.6" customHeight="1" x14ac:dyDescent="0.3">
      <c r="A694" s="2"/>
      <c r="B694" s="4"/>
      <c r="C694" s="4"/>
      <c r="D694" s="1"/>
      <c r="E694" s="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6"/>
      <c r="Y694" s="6"/>
      <c r="Z694" s="6"/>
      <c r="AA694" s="6"/>
    </row>
    <row r="695" spans="1:27" ht="15.6" customHeight="1" x14ac:dyDescent="0.3">
      <c r="A695" s="2"/>
      <c r="B695" s="4"/>
      <c r="C695" s="4"/>
      <c r="D695" s="1"/>
      <c r="E695" s="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6"/>
      <c r="Y695" s="6"/>
      <c r="Z695" s="6"/>
      <c r="AA695" s="6"/>
    </row>
    <row r="696" spans="1:27" ht="15.6" customHeight="1" x14ac:dyDescent="0.3">
      <c r="A696" s="2"/>
      <c r="B696" s="4"/>
      <c r="C696" s="4"/>
      <c r="D696" s="1"/>
      <c r="E696" s="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6"/>
      <c r="Y696" s="6"/>
      <c r="Z696" s="6"/>
      <c r="AA696" s="6"/>
    </row>
    <row r="697" spans="1:27" ht="15.6" customHeight="1" x14ac:dyDescent="0.3">
      <c r="A697" s="2"/>
      <c r="B697" s="4"/>
      <c r="C697" s="4"/>
      <c r="D697" s="1"/>
      <c r="E697" s="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6"/>
      <c r="Y697" s="6"/>
      <c r="Z697" s="6"/>
      <c r="AA697" s="6"/>
    </row>
    <row r="698" spans="1:27" ht="15.6" customHeight="1" x14ac:dyDescent="0.3">
      <c r="A698" s="2"/>
      <c r="B698" s="4"/>
      <c r="C698" s="4"/>
      <c r="D698" s="1"/>
      <c r="E698" s="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6"/>
      <c r="Y698" s="6"/>
      <c r="Z698" s="6"/>
      <c r="AA698" s="6"/>
    </row>
    <row r="699" spans="1:27" ht="15.6" customHeight="1" x14ac:dyDescent="0.3">
      <c r="A699" s="2"/>
      <c r="B699" s="4"/>
      <c r="C699" s="4"/>
      <c r="D699" s="1"/>
      <c r="E699" s="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6"/>
      <c r="Y699" s="6"/>
      <c r="Z699" s="6"/>
      <c r="AA699" s="6"/>
    </row>
    <row r="700" spans="1:27" ht="15.6" customHeight="1" x14ac:dyDescent="0.3">
      <c r="A700" s="2"/>
      <c r="B700" s="4"/>
      <c r="C700" s="4"/>
      <c r="D700" s="1"/>
      <c r="E700" s="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6"/>
      <c r="Y700" s="6"/>
      <c r="Z700" s="6"/>
      <c r="AA700" s="6"/>
    </row>
    <row r="701" spans="1:27" ht="15.6" customHeight="1" x14ac:dyDescent="0.3">
      <c r="A701" s="2"/>
      <c r="B701" s="4"/>
      <c r="C701" s="4"/>
      <c r="D701" s="1"/>
      <c r="E701" s="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6"/>
      <c r="Y701" s="6"/>
      <c r="Z701" s="6"/>
      <c r="AA701" s="6"/>
    </row>
    <row r="702" spans="1:27" ht="15.6" customHeight="1" x14ac:dyDescent="0.3">
      <c r="A702" s="2"/>
      <c r="B702" s="4"/>
      <c r="C702" s="4"/>
      <c r="D702" s="1"/>
      <c r="E702" s="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6"/>
      <c r="Y702" s="6"/>
      <c r="Z702" s="6"/>
      <c r="AA702" s="6"/>
    </row>
    <row r="703" spans="1:27" ht="15.6" customHeight="1" x14ac:dyDescent="0.3">
      <c r="A703" s="2"/>
      <c r="B703" s="4"/>
      <c r="C703" s="4"/>
      <c r="D703" s="1"/>
      <c r="E703" s="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6"/>
      <c r="Y703" s="6"/>
      <c r="Z703" s="6"/>
      <c r="AA703" s="6"/>
    </row>
    <row r="704" spans="1:27" ht="15.6" customHeight="1" x14ac:dyDescent="0.3">
      <c r="A704" s="2"/>
      <c r="B704" s="4"/>
      <c r="C704" s="4"/>
      <c r="D704" s="1"/>
      <c r="E704" s="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6"/>
      <c r="Y704" s="6"/>
      <c r="Z704" s="6"/>
      <c r="AA704" s="6"/>
    </row>
    <row r="705" spans="1:27" ht="15.6" customHeight="1" x14ac:dyDescent="0.3">
      <c r="A705" s="2"/>
      <c r="B705" s="4"/>
      <c r="C705" s="4"/>
      <c r="D705" s="1"/>
      <c r="E705" s="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6"/>
      <c r="Y705" s="6"/>
      <c r="Z705" s="6"/>
      <c r="AA705" s="6"/>
    </row>
    <row r="706" spans="1:27" ht="15.6" customHeight="1" x14ac:dyDescent="0.3">
      <c r="A706" s="2"/>
      <c r="B706" s="4"/>
      <c r="C706" s="4"/>
      <c r="D706" s="1"/>
      <c r="E706" s="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6"/>
      <c r="Y706" s="6"/>
      <c r="Z706" s="6"/>
      <c r="AA706" s="6"/>
    </row>
    <row r="707" spans="1:27" ht="15.6" customHeight="1" x14ac:dyDescent="0.3">
      <c r="A707" s="2"/>
      <c r="B707" s="4"/>
      <c r="C707" s="4"/>
      <c r="D707" s="1"/>
      <c r="E707" s="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6"/>
      <c r="Y707" s="6"/>
      <c r="Z707" s="6"/>
      <c r="AA707" s="6"/>
    </row>
    <row r="708" spans="1:27" ht="15.6" customHeight="1" x14ac:dyDescent="0.3">
      <c r="A708" s="2"/>
      <c r="B708" s="4"/>
      <c r="C708" s="4"/>
      <c r="D708" s="1"/>
      <c r="E708" s="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6"/>
      <c r="Y708" s="6"/>
      <c r="Z708" s="6"/>
      <c r="AA708" s="6"/>
    </row>
    <row r="709" spans="1:27" ht="15.6" customHeight="1" x14ac:dyDescent="0.3">
      <c r="A709" s="2"/>
      <c r="B709" s="4"/>
      <c r="C709" s="4"/>
      <c r="D709" s="1"/>
      <c r="E709" s="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6"/>
      <c r="Y709" s="6"/>
      <c r="Z709" s="6"/>
      <c r="AA709" s="6"/>
    </row>
    <row r="710" spans="1:27" ht="15.6" customHeight="1" x14ac:dyDescent="0.3">
      <c r="A710" s="2"/>
      <c r="B710" s="4"/>
      <c r="C710" s="4"/>
      <c r="D710" s="1"/>
      <c r="E710" s="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6"/>
      <c r="Y710" s="6"/>
      <c r="Z710" s="6"/>
      <c r="AA710" s="6"/>
    </row>
    <row r="711" spans="1:27" ht="15.6" customHeight="1" x14ac:dyDescent="0.3">
      <c r="A711" s="2"/>
      <c r="B711" s="4"/>
      <c r="C711" s="4"/>
      <c r="D711" s="1"/>
      <c r="E711" s="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6"/>
      <c r="Y711" s="6"/>
      <c r="Z711" s="6"/>
      <c r="AA711" s="6"/>
    </row>
    <row r="712" spans="1:27" ht="15.6" customHeight="1" x14ac:dyDescent="0.3">
      <c r="A712" s="2"/>
      <c r="B712" s="4"/>
      <c r="C712" s="4"/>
      <c r="D712" s="1"/>
      <c r="E712" s="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6"/>
      <c r="Y712" s="6"/>
      <c r="Z712" s="6"/>
      <c r="AA712" s="6"/>
    </row>
    <row r="713" spans="1:27" ht="15.6" customHeight="1" x14ac:dyDescent="0.3">
      <c r="A713" s="2"/>
      <c r="B713" s="4"/>
      <c r="C713" s="4"/>
      <c r="D713" s="1"/>
      <c r="E713" s="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6"/>
      <c r="Y713" s="6"/>
      <c r="Z713" s="6"/>
      <c r="AA713" s="6"/>
    </row>
    <row r="714" spans="1:27" ht="15.6" customHeight="1" x14ac:dyDescent="0.3">
      <c r="A714" s="2"/>
      <c r="B714" s="4"/>
      <c r="C714" s="4"/>
      <c r="D714" s="1"/>
      <c r="E714" s="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6"/>
      <c r="Y714" s="6"/>
      <c r="Z714" s="6"/>
      <c r="AA714" s="6"/>
    </row>
    <row r="715" spans="1:27" ht="15.6" customHeight="1" x14ac:dyDescent="0.3">
      <c r="A715" s="2"/>
      <c r="B715" s="4"/>
      <c r="C715" s="4"/>
      <c r="D715" s="1"/>
      <c r="E715" s="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6"/>
      <c r="Y715" s="6"/>
      <c r="Z715" s="6"/>
      <c r="AA715" s="6"/>
    </row>
    <row r="716" spans="1:27" ht="15.6" customHeight="1" x14ac:dyDescent="0.3">
      <c r="A716" s="2"/>
      <c r="B716" s="4"/>
      <c r="C716" s="4"/>
      <c r="D716" s="1"/>
      <c r="E716" s="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6"/>
      <c r="Y716" s="6"/>
      <c r="Z716" s="6"/>
      <c r="AA716" s="6"/>
    </row>
    <row r="717" spans="1:27" ht="15.6" customHeight="1" x14ac:dyDescent="0.3">
      <c r="A717" s="2"/>
      <c r="B717" s="4"/>
      <c r="C717" s="4"/>
      <c r="D717" s="1"/>
      <c r="E717" s="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6"/>
      <c r="Y717" s="6"/>
      <c r="Z717" s="6"/>
      <c r="AA717" s="6"/>
    </row>
    <row r="718" spans="1:27" ht="15.6" customHeight="1" x14ac:dyDescent="0.3">
      <c r="A718" s="2"/>
      <c r="B718" s="4"/>
      <c r="C718" s="4"/>
      <c r="D718" s="1"/>
      <c r="E718" s="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6"/>
      <c r="Y718" s="6"/>
      <c r="Z718" s="6"/>
      <c r="AA718" s="6"/>
    </row>
    <row r="719" spans="1:27" ht="15.6" customHeight="1" x14ac:dyDescent="0.3">
      <c r="A719" s="2"/>
      <c r="B719" s="4"/>
      <c r="C719" s="4"/>
      <c r="D719" s="1"/>
      <c r="E719" s="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6"/>
      <c r="Y719" s="6"/>
      <c r="Z719" s="6"/>
      <c r="AA719" s="6"/>
    </row>
    <row r="720" spans="1:27" ht="15.6" customHeight="1" x14ac:dyDescent="0.3">
      <c r="A720" s="2"/>
      <c r="B720" s="4"/>
      <c r="C720" s="4"/>
      <c r="D720" s="1"/>
      <c r="E720" s="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6"/>
      <c r="Y720" s="6"/>
      <c r="Z720" s="6"/>
      <c r="AA720" s="6"/>
    </row>
    <row r="721" spans="1:27" ht="15.6" customHeight="1" x14ac:dyDescent="0.3">
      <c r="A721" s="2"/>
      <c r="B721" s="4"/>
      <c r="C721" s="4"/>
      <c r="D721" s="1"/>
      <c r="E721" s="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6"/>
      <c r="Y721" s="6"/>
      <c r="Z721" s="6"/>
      <c r="AA721" s="6"/>
    </row>
    <row r="722" spans="1:27" ht="15.6" customHeight="1" x14ac:dyDescent="0.3">
      <c r="A722" s="2"/>
      <c r="B722" s="4"/>
      <c r="C722" s="4"/>
      <c r="D722" s="1"/>
      <c r="E722" s="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6"/>
      <c r="Y722" s="6"/>
      <c r="Z722" s="6"/>
      <c r="AA722" s="6"/>
    </row>
    <row r="723" spans="1:27" ht="15.6" customHeight="1" x14ac:dyDescent="0.3">
      <c r="A723" s="2"/>
      <c r="B723" s="4"/>
      <c r="C723" s="4"/>
      <c r="D723" s="1"/>
      <c r="E723" s="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6"/>
      <c r="Y723" s="6"/>
      <c r="Z723" s="6"/>
      <c r="AA723" s="6"/>
    </row>
    <row r="724" spans="1:27" ht="15.6" customHeight="1" x14ac:dyDescent="0.3">
      <c r="A724" s="2"/>
      <c r="B724" s="4"/>
      <c r="C724" s="4"/>
      <c r="D724" s="1"/>
      <c r="E724" s="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6"/>
      <c r="Y724" s="6"/>
      <c r="Z724" s="6"/>
      <c r="AA724" s="6"/>
    </row>
    <row r="725" spans="1:27" ht="15.6" customHeight="1" x14ac:dyDescent="0.3">
      <c r="A725" s="2"/>
      <c r="B725" s="4"/>
      <c r="C725" s="4"/>
      <c r="D725" s="1"/>
      <c r="E725" s="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6"/>
      <c r="Y725" s="6"/>
      <c r="Z725" s="6"/>
      <c r="AA725" s="6"/>
    </row>
    <row r="726" spans="1:27" ht="15.6" customHeight="1" x14ac:dyDescent="0.3">
      <c r="A726" s="2"/>
      <c r="B726" s="4"/>
      <c r="C726" s="4"/>
      <c r="D726" s="1"/>
      <c r="E726" s="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6"/>
      <c r="Y726" s="6"/>
      <c r="Z726" s="6"/>
      <c r="AA726" s="6"/>
    </row>
    <row r="727" spans="1:27" ht="15.6" customHeight="1" x14ac:dyDescent="0.3">
      <c r="A727" s="2"/>
      <c r="B727" s="4"/>
      <c r="C727" s="4"/>
      <c r="D727" s="1"/>
      <c r="E727" s="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6"/>
      <c r="Y727" s="6"/>
      <c r="Z727" s="6"/>
      <c r="AA727" s="6"/>
    </row>
    <row r="728" spans="1:27" ht="15.6" customHeight="1" x14ac:dyDescent="0.3">
      <c r="A728" s="2"/>
      <c r="B728" s="4"/>
      <c r="C728" s="4"/>
      <c r="D728" s="1"/>
      <c r="E728" s="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6"/>
      <c r="Y728" s="6"/>
      <c r="Z728" s="6"/>
      <c r="AA728" s="6"/>
    </row>
    <row r="729" spans="1:27" ht="15.6" customHeight="1" x14ac:dyDescent="0.3">
      <c r="A729" s="2"/>
      <c r="B729" s="4"/>
      <c r="C729" s="4"/>
      <c r="D729" s="1"/>
      <c r="E729" s="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6"/>
      <c r="Y729" s="6"/>
      <c r="Z729" s="6"/>
      <c r="AA729" s="6"/>
    </row>
    <row r="730" spans="1:27" ht="15.6" customHeight="1" x14ac:dyDescent="0.3">
      <c r="A730" s="2"/>
      <c r="B730" s="4"/>
      <c r="C730" s="4"/>
      <c r="D730" s="1"/>
      <c r="E730" s="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6"/>
      <c r="Y730" s="6"/>
      <c r="Z730" s="6"/>
      <c r="AA730" s="6"/>
    </row>
    <row r="731" spans="1:27" ht="15.6" customHeight="1" x14ac:dyDescent="0.3">
      <c r="A731" s="2"/>
      <c r="B731" s="4"/>
      <c r="C731" s="4"/>
      <c r="D731" s="1"/>
      <c r="E731" s="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6"/>
      <c r="Y731" s="6"/>
      <c r="Z731" s="6"/>
      <c r="AA731" s="6"/>
    </row>
    <row r="732" spans="1:27" ht="15.6" customHeight="1" x14ac:dyDescent="0.3">
      <c r="A732" s="2"/>
      <c r="B732" s="4"/>
      <c r="C732" s="4"/>
      <c r="D732" s="1"/>
      <c r="E732" s="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6"/>
      <c r="Y732" s="6"/>
      <c r="Z732" s="6"/>
      <c r="AA732" s="6"/>
    </row>
    <row r="733" spans="1:27" ht="15.6" customHeight="1" x14ac:dyDescent="0.3">
      <c r="A733" s="2"/>
      <c r="B733" s="4"/>
      <c r="C733" s="4"/>
      <c r="D733" s="1"/>
      <c r="E733" s="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6"/>
      <c r="Y733" s="6"/>
      <c r="Z733" s="6"/>
      <c r="AA733" s="6"/>
    </row>
    <row r="734" spans="1:27" ht="15.6" customHeight="1" x14ac:dyDescent="0.3">
      <c r="A734" s="2"/>
      <c r="B734" s="4"/>
      <c r="C734" s="4"/>
      <c r="D734" s="1"/>
      <c r="E734" s="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6"/>
      <c r="Y734" s="6"/>
      <c r="Z734" s="6"/>
      <c r="AA734" s="6"/>
    </row>
    <row r="735" spans="1:27" ht="15.6" customHeight="1" x14ac:dyDescent="0.3">
      <c r="A735" s="2"/>
      <c r="B735" s="4"/>
      <c r="C735" s="4"/>
      <c r="D735" s="1"/>
      <c r="E735" s="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6"/>
      <c r="Y735" s="6"/>
      <c r="Z735" s="6"/>
      <c r="AA735" s="6"/>
    </row>
    <row r="736" spans="1:27" ht="15.6" customHeight="1" x14ac:dyDescent="0.3">
      <c r="A736" s="2"/>
      <c r="B736" s="4"/>
      <c r="C736" s="4"/>
      <c r="D736" s="1"/>
      <c r="E736" s="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6"/>
      <c r="Y736" s="6"/>
      <c r="Z736" s="6"/>
      <c r="AA736" s="6"/>
    </row>
    <row r="737" spans="1:27" ht="15.6" customHeight="1" x14ac:dyDescent="0.3">
      <c r="A737" s="2"/>
      <c r="B737" s="4"/>
      <c r="C737" s="4"/>
      <c r="D737" s="1"/>
      <c r="E737" s="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6"/>
      <c r="Y737" s="6"/>
      <c r="Z737" s="6"/>
      <c r="AA737" s="6"/>
    </row>
    <row r="738" spans="1:27" ht="15.6" customHeight="1" x14ac:dyDescent="0.3">
      <c r="A738" s="2"/>
      <c r="B738" s="4"/>
      <c r="C738" s="4"/>
      <c r="D738" s="1"/>
      <c r="E738" s="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6"/>
      <c r="Y738" s="6"/>
      <c r="Z738" s="6"/>
      <c r="AA738" s="6"/>
    </row>
    <row r="739" spans="1:27" ht="15.6" customHeight="1" x14ac:dyDescent="0.3">
      <c r="A739" s="2"/>
      <c r="B739" s="4"/>
      <c r="C739" s="4"/>
      <c r="D739" s="1"/>
      <c r="E739" s="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6"/>
      <c r="Y739" s="6"/>
      <c r="Z739" s="6"/>
      <c r="AA739" s="6"/>
    </row>
  </sheetData>
  <autoFilter ref="A1:AA539" xr:uid="{00000000-0009-0000-0000-000001000000}"/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1"/>
  <sheetViews>
    <sheetView workbookViewId="0">
      <selection activeCell="D15" sqref="D15"/>
    </sheetView>
  </sheetViews>
  <sheetFormatPr defaultColWidth="12.6640625" defaultRowHeight="15" customHeight="1" x14ac:dyDescent="0.25"/>
  <cols>
    <col min="1" max="2" width="12.6640625" customWidth="1"/>
    <col min="3" max="3" width="21.44140625" customWidth="1"/>
    <col min="4" max="4" width="6.21875" customWidth="1"/>
    <col min="5" max="5" width="12.6640625" customWidth="1"/>
    <col min="9" max="9" width="100.21875" customWidth="1"/>
  </cols>
  <sheetData>
    <row r="1" spans="1:26" s="23" customFormat="1" ht="15.75" customHeight="1" x14ac:dyDescent="0.3">
      <c r="A1" s="13" t="s">
        <v>785</v>
      </c>
      <c r="B1" s="13" t="s">
        <v>0</v>
      </c>
      <c r="C1" s="13" t="s">
        <v>1</v>
      </c>
      <c r="D1" s="14" t="s">
        <v>2</v>
      </c>
      <c r="E1" s="13" t="s">
        <v>3</v>
      </c>
      <c r="F1" s="13" t="s">
        <v>4</v>
      </c>
      <c r="G1" s="15" t="s">
        <v>5</v>
      </c>
      <c r="H1" s="13" t="s">
        <v>6</v>
      </c>
      <c r="I1" s="13" t="s">
        <v>7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5.75" customHeight="1" x14ac:dyDescent="0.3">
      <c r="A2" s="7" t="s">
        <v>786</v>
      </c>
      <c r="B2" s="8" t="s">
        <v>787</v>
      </c>
      <c r="C2" s="5" t="s">
        <v>788</v>
      </c>
      <c r="D2" s="8">
        <v>4</v>
      </c>
      <c r="E2" s="9" t="s">
        <v>13</v>
      </c>
      <c r="F2" s="1" t="s">
        <v>10</v>
      </c>
      <c r="G2" s="10">
        <v>3881</v>
      </c>
      <c r="H2" s="9" t="s">
        <v>789</v>
      </c>
      <c r="I2" s="9" t="s">
        <v>790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 x14ac:dyDescent="0.3">
      <c r="A3" s="7" t="s">
        <v>786</v>
      </c>
      <c r="B3" s="8" t="s">
        <v>787</v>
      </c>
      <c r="C3" s="5" t="s">
        <v>788</v>
      </c>
      <c r="D3" s="8">
        <v>4</v>
      </c>
      <c r="E3" s="9" t="s">
        <v>13</v>
      </c>
      <c r="F3" s="1" t="s">
        <v>10</v>
      </c>
      <c r="G3" s="10">
        <v>147</v>
      </c>
      <c r="H3" s="9" t="s">
        <v>789</v>
      </c>
      <c r="I3" s="9" t="s">
        <v>791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customHeight="1" x14ac:dyDescent="0.3">
      <c r="A4" s="7" t="s">
        <v>786</v>
      </c>
      <c r="B4" s="8" t="s">
        <v>787</v>
      </c>
      <c r="C4" s="5" t="s">
        <v>788</v>
      </c>
      <c r="D4" s="8">
        <v>6</v>
      </c>
      <c r="E4" s="9" t="s">
        <v>13</v>
      </c>
      <c r="F4" s="1" t="s">
        <v>10</v>
      </c>
      <c r="G4" s="10">
        <v>2260</v>
      </c>
      <c r="H4" s="9" t="s">
        <v>789</v>
      </c>
      <c r="I4" s="9" t="s">
        <v>790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customHeight="1" x14ac:dyDescent="0.3">
      <c r="A5" s="7" t="s">
        <v>786</v>
      </c>
      <c r="B5" s="8" t="s">
        <v>787</v>
      </c>
      <c r="C5" s="5" t="s">
        <v>788</v>
      </c>
      <c r="D5" s="8">
        <v>6</v>
      </c>
      <c r="E5" s="9" t="s">
        <v>13</v>
      </c>
      <c r="F5" s="1" t="s">
        <v>10</v>
      </c>
      <c r="G5" s="10">
        <v>439</v>
      </c>
      <c r="H5" s="9" t="s">
        <v>789</v>
      </c>
      <c r="I5" s="9" t="s">
        <v>792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customHeight="1" x14ac:dyDescent="0.3">
      <c r="A6" s="7" t="s">
        <v>786</v>
      </c>
      <c r="B6" s="8" t="s">
        <v>787</v>
      </c>
      <c r="C6" s="5" t="s">
        <v>788</v>
      </c>
      <c r="D6" s="8">
        <v>7</v>
      </c>
      <c r="E6" s="9" t="s">
        <v>13</v>
      </c>
      <c r="F6" s="1" t="s">
        <v>10</v>
      </c>
      <c r="G6" s="10">
        <v>828</v>
      </c>
      <c r="H6" s="9" t="s">
        <v>789</v>
      </c>
      <c r="I6" s="9" t="s">
        <v>790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customHeight="1" x14ac:dyDescent="0.3">
      <c r="A7" s="7" t="s">
        <v>786</v>
      </c>
      <c r="B7" s="8" t="s">
        <v>787</v>
      </c>
      <c r="C7" s="5" t="s">
        <v>788</v>
      </c>
      <c r="D7" s="8">
        <v>10</v>
      </c>
      <c r="E7" s="9" t="s">
        <v>13</v>
      </c>
      <c r="F7" s="1" t="s">
        <v>10</v>
      </c>
      <c r="G7" s="10">
        <v>423</v>
      </c>
      <c r="H7" s="9" t="s">
        <v>789</v>
      </c>
      <c r="I7" s="9" t="s">
        <v>793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 x14ac:dyDescent="0.3">
      <c r="A8" s="7" t="s">
        <v>786</v>
      </c>
      <c r="B8" s="8" t="s">
        <v>787</v>
      </c>
      <c r="C8" s="5" t="s">
        <v>788</v>
      </c>
      <c r="D8" s="8">
        <v>16</v>
      </c>
      <c r="E8" s="9" t="s">
        <v>13</v>
      </c>
      <c r="F8" s="1" t="s">
        <v>10</v>
      </c>
      <c r="G8" s="10">
        <v>453</v>
      </c>
      <c r="H8" s="9" t="s">
        <v>789</v>
      </c>
      <c r="I8" s="9" t="s">
        <v>794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 x14ac:dyDescent="0.3">
      <c r="A9" s="7" t="s">
        <v>786</v>
      </c>
      <c r="B9" s="8" t="s">
        <v>787</v>
      </c>
      <c r="C9" s="5" t="s">
        <v>788</v>
      </c>
      <c r="D9" s="8">
        <v>16</v>
      </c>
      <c r="E9" s="9" t="s">
        <v>13</v>
      </c>
      <c r="F9" s="1" t="s">
        <v>10</v>
      </c>
      <c r="G9" s="10">
        <v>2899</v>
      </c>
      <c r="H9" s="9" t="s">
        <v>789</v>
      </c>
      <c r="I9" s="9" t="s">
        <v>790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3">
      <c r="A10" s="7" t="s">
        <v>786</v>
      </c>
      <c r="B10" s="8" t="s">
        <v>787</v>
      </c>
      <c r="C10" s="5" t="s">
        <v>788</v>
      </c>
      <c r="D10" s="8">
        <v>16</v>
      </c>
      <c r="E10" s="9" t="s">
        <v>13</v>
      </c>
      <c r="F10" s="1" t="s">
        <v>10</v>
      </c>
      <c r="G10" s="10">
        <v>200</v>
      </c>
      <c r="H10" s="9" t="s">
        <v>789</v>
      </c>
      <c r="I10" s="9" t="s">
        <v>795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3">
      <c r="A11" s="7" t="s">
        <v>786</v>
      </c>
      <c r="B11" s="8" t="s">
        <v>787</v>
      </c>
      <c r="C11" s="5" t="s">
        <v>788</v>
      </c>
      <c r="D11" s="8">
        <v>17</v>
      </c>
      <c r="E11" s="9" t="s">
        <v>13</v>
      </c>
      <c r="F11" s="1" t="s">
        <v>18</v>
      </c>
      <c r="G11" s="10">
        <v>1909</v>
      </c>
      <c r="H11" s="9" t="s">
        <v>789</v>
      </c>
      <c r="I11" s="9" t="s">
        <v>790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3">
      <c r="A12" s="7" t="s">
        <v>786</v>
      </c>
      <c r="B12" s="8" t="s">
        <v>787</v>
      </c>
      <c r="C12" s="5" t="s">
        <v>788</v>
      </c>
      <c r="D12" s="8">
        <v>20</v>
      </c>
      <c r="E12" s="9" t="s">
        <v>13</v>
      </c>
      <c r="F12" s="1" t="s">
        <v>10</v>
      </c>
      <c r="G12" s="10">
        <v>99</v>
      </c>
      <c r="H12" s="9" t="s">
        <v>789</v>
      </c>
      <c r="I12" s="9" t="s">
        <v>796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3">
      <c r="A13" s="7" t="s">
        <v>786</v>
      </c>
      <c r="B13" s="8" t="s">
        <v>787</v>
      </c>
      <c r="C13" s="5" t="s">
        <v>788</v>
      </c>
      <c r="D13" s="8">
        <v>20</v>
      </c>
      <c r="E13" s="9" t="s">
        <v>13</v>
      </c>
      <c r="F13" s="1" t="s">
        <v>10</v>
      </c>
      <c r="G13" s="10">
        <v>112</v>
      </c>
      <c r="H13" s="9" t="s">
        <v>789</v>
      </c>
      <c r="I13" s="9" t="s">
        <v>797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3">
      <c r="A14" s="7" t="s">
        <v>786</v>
      </c>
      <c r="B14" s="8" t="s">
        <v>787</v>
      </c>
      <c r="C14" s="5" t="s">
        <v>788</v>
      </c>
      <c r="D14" s="8">
        <v>20</v>
      </c>
      <c r="E14" s="9" t="s">
        <v>13</v>
      </c>
      <c r="F14" s="1" t="s">
        <v>10</v>
      </c>
      <c r="G14" s="10">
        <v>459</v>
      </c>
      <c r="H14" s="9" t="s">
        <v>789</v>
      </c>
      <c r="I14" s="9" t="s">
        <v>790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3">
      <c r="A15" s="7" t="s">
        <v>786</v>
      </c>
      <c r="B15" s="8" t="s">
        <v>787</v>
      </c>
      <c r="C15" s="5" t="s">
        <v>788</v>
      </c>
      <c r="D15" s="8">
        <v>20</v>
      </c>
      <c r="E15" s="9" t="s">
        <v>13</v>
      </c>
      <c r="F15" s="1" t="s">
        <v>10</v>
      </c>
      <c r="G15" s="10">
        <v>31</v>
      </c>
      <c r="H15" s="9" t="s">
        <v>789</v>
      </c>
      <c r="I15" s="9" t="s">
        <v>798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3">
      <c r="A16" s="7" t="s">
        <v>786</v>
      </c>
      <c r="B16" s="8" t="s">
        <v>787</v>
      </c>
      <c r="C16" s="5" t="s">
        <v>788</v>
      </c>
      <c r="D16" s="8">
        <v>24</v>
      </c>
      <c r="E16" s="9" t="s">
        <v>13</v>
      </c>
      <c r="F16" s="1" t="s">
        <v>18</v>
      </c>
      <c r="G16" s="10">
        <v>415</v>
      </c>
      <c r="H16" s="9" t="s">
        <v>789</v>
      </c>
      <c r="I16" s="9" t="s">
        <v>790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3">
      <c r="A17" s="7" t="s">
        <v>786</v>
      </c>
      <c r="B17" s="8" t="s">
        <v>787</v>
      </c>
      <c r="C17" s="5" t="s">
        <v>788</v>
      </c>
      <c r="D17" s="8">
        <v>24</v>
      </c>
      <c r="E17" s="9" t="s">
        <v>13</v>
      </c>
      <c r="F17" s="1" t="s">
        <v>18</v>
      </c>
      <c r="G17" s="10">
        <v>252</v>
      </c>
      <c r="H17" s="9" t="s">
        <v>789</v>
      </c>
      <c r="I17" s="9" t="s">
        <v>799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3">
      <c r="A18" s="7" t="s">
        <v>786</v>
      </c>
      <c r="B18" s="8" t="s">
        <v>787</v>
      </c>
      <c r="C18" s="5" t="s">
        <v>788</v>
      </c>
      <c r="D18" s="8">
        <v>27</v>
      </c>
      <c r="E18" s="9" t="s">
        <v>13</v>
      </c>
      <c r="F18" s="1" t="s">
        <v>10</v>
      </c>
      <c r="G18" s="10">
        <v>729</v>
      </c>
      <c r="H18" s="9" t="s">
        <v>789</v>
      </c>
      <c r="I18" s="9" t="s">
        <v>800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3">
      <c r="A19" s="7" t="s">
        <v>786</v>
      </c>
      <c r="B19" s="8" t="s">
        <v>787</v>
      </c>
      <c r="C19" s="5" t="s">
        <v>788</v>
      </c>
      <c r="D19" s="8">
        <v>27</v>
      </c>
      <c r="E19" s="9" t="s">
        <v>13</v>
      </c>
      <c r="F19" s="1" t="s">
        <v>10</v>
      </c>
      <c r="G19" s="10">
        <v>1058</v>
      </c>
      <c r="H19" s="9" t="s">
        <v>789</v>
      </c>
      <c r="I19" s="9" t="s">
        <v>790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3">
      <c r="A20" s="7" t="s">
        <v>786</v>
      </c>
      <c r="B20" s="8" t="s">
        <v>787</v>
      </c>
      <c r="C20" s="5" t="s">
        <v>788</v>
      </c>
      <c r="D20" s="8">
        <v>29</v>
      </c>
      <c r="E20" s="9" t="s">
        <v>13</v>
      </c>
      <c r="F20" s="1" t="s">
        <v>10</v>
      </c>
      <c r="G20" s="10">
        <v>54</v>
      </c>
      <c r="H20" s="9" t="s">
        <v>789</v>
      </c>
      <c r="I20" s="9" t="s">
        <v>790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3">
      <c r="A21" s="7" t="s">
        <v>786</v>
      </c>
      <c r="B21" s="8" t="s">
        <v>787</v>
      </c>
      <c r="C21" s="5" t="s">
        <v>788</v>
      </c>
      <c r="D21" s="8">
        <v>31</v>
      </c>
      <c r="E21" s="9" t="s">
        <v>13</v>
      </c>
      <c r="F21" s="1" t="s">
        <v>10</v>
      </c>
      <c r="G21" s="10">
        <v>1130</v>
      </c>
      <c r="H21" s="9" t="s">
        <v>789</v>
      </c>
      <c r="I21" s="9" t="s">
        <v>790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3">
      <c r="A22" s="7" t="s">
        <v>786</v>
      </c>
      <c r="B22" s="8" t="s">
        <v>787</v>
      </c>
      <c r="C22" s="5" t="s">
        <v>788</v>
      </c>
      <c r="D22" s="8">
        <v>35</v>
      </c>
      <c r="E22" s="9" t="s">
        <v>13</v>
      </c>
      <c r="F22" s="1" t="s">
        <v>10</v>
      </c>
      <c r="G22" s="10">
        <v>541</v>
      </c>
      <c r="H22" s="9" t="s">
        <v>789</v>
      </c>
      <c r="I22" s="9" t="s">
        <v>790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3">
      <c r="A23" s="7" t="s">
        <v>786</v>
      </c>
      <c r="B23" s="8" t="s">
        <v>787</v>
      </c>
      <c r="C23" s="5" t="s">
        <v>788</v>
      </c>
      <c r="D23" s="8" t="s">
        <v>119</v>
      </c>
      <c r="E23" s="9" t="s">
        <v>13</v>
      </c>
      <c r="F23" s="1" t="s">
        <v>18</v>
      </c>
      <c r="G23" s="10">
        <v>192</v>
      </c>
      <c r="H23" s="9" t="s">
        <v>789</v>
      </c>
      <c r="I23" s="9" t="s">
        <v>790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3">
      <c r="A24" s="7" t="s">
        <v>786</v>
      </c>
      <c r="B24" s="8" t="s">
        <v>787</v>
      </c>
      <c r="C24" s="5" t="s">
        <v>788</v>
      </c>
      <c r="D24" s="8" t="s">
        <v>129</v>
      </c>
      <c r="E24" s="9" t="s">
        <v>13</v>
      </c>
      <c r="F24" s="1" t="s">
        <v>10</v>
      </c>
      <c r="G24" s="10">
        <v>843</v>
      </c>
      <c r="H24" s="9" t="s">
        <v>789</v>
      </c>
      <c r="I24" s="9" t="s">
        <v>801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3">
      <c r="A25" s="7" t="s">
        <v>786</v>
      </c>
      <c r="B25" s="8" t="s">
        <v>787</v>
      </c>
      <c r="C25" s="5" t="s">
        <v>788</v>
      </c>
      <c r="D25" s="8" t="s">
        <v>129</v>
      </c>
      <c r="E25" s="9" t="s">
        <v>13</v>
      </c>
      <c r="F25" s="1" t="s">
        <v>10</v>
      </c>
      <c r="G25" s="10">
        <v>3747</v>
      </c>
      <c r="H25" s="9" t="s">
        <v>789</v>
      </c>
      <c r="I25" s="9" t="s">
        <v>790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3">
      <c r="A26" s="7" t="s">
        <v>786</v>
      </c>
      <c r="B26" s="8" t="s">
        <v>787</v>
      </c>
      <c r="C26" s="5" t="s">
        <v>788</v>
      </c>
      <c r="D26" s="8" t="s">
        <v>129</v>
      </c>
      <c r="E26" s="9" t="s">
        <v>13</v>
      </c>
      <c r="F26" s="1" t="s">
        <v>10</v>
      </c>
      <c r="G26" s="10">
        <v>307</v>
      </c>
      <c r="H26" s="9" t="s">
        <v>789</v>
      </c>
      <c r="I26" s="9" t="s">
        <v>802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3">
      <c r="A27" s="7" t="s">
        <v>786</v>
      </c>
      <c r="B27" s="8" t="s">
        <v>787</v>
      </c>
      <c r="C27" s="5" t="s">
        <v>803</v>
      </c>
      <c r="D27" s="8">
        <v>5</v>
      </c>
      <c r="E27" s="9" t="s">
        <v>13</v>
      </c>
      <c r="F27" s="1" t="s">
        <v>10</v>
      </c>
      <c r="G27" s="10">
        <v>9</v>
      </c>
      <c r="H27" s="9" t="s">
        <v>804</v>
      </c>
      <c r="I27" s="9" t="s">
        <v>805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3">
      <c r="A28" s="7" t="s">
        <v>786</v>
      </c>
      <c r="B28" s="8" t="s">
        <v>787</v>
      </c>
      <c r="C28" s="5" t="s">
        <v>803</v>
      </c>
      <c r="D28" s="8">
        <v>10</v>
      </c>
      <c r="E28" s="9" t="s">
        <v>13</v>
      </c>
      <c r="F28" s="1" t="s">
        <v>10</v>
      </c>
      <c r="G28" s="10">
        <v>19</v>
      </c>
      <c r="H28" s="9" t="s">
        <v>804</v>
      </c>
      <c r="I28" s="9" t="s">
        <v>806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3">
      <c r="A29" s="7" t="s">
        <v>786</v>
      </c>
      <c r="B29" s="8" t="s">
        <v>787</v>
      </c>
      <c r="C29" s="5" t="s">
        <v>803</v>
      </c>
      <c r="D29" s="8">
        <v>20</v>
      </c>
      <c r="E29" s="9" t="s">
        <v>13</v>
      </c>
      <c r="F29" s="1" t="s">
        <v>10</v>
      </c>
      <c r="G29" s="10">
        <v>48</v>
      </c>
      <c r="H29" s="9" t="s">
        <v>804</v>
      </c>
      <c r="I29" s="9" t="s">
        <v>805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3">
      <c r="A30" s="7" t="s">
        <v>786</v>
      </c>
      <c r="B30" s="8" t="s">
        <v>787</v>
      </c>
      <c r="C30" s="5" t="s">
        <v>803</v>
      </c>
      <c r="D30" s="8">
        <v>25</v>
      </c>
      <c r="E30" s="9" t="s">
        <v>13</v>
      </c>
      <c r="F30" s="6" t="s">
        <v>10</v>
      </c>
      <c r="G30" s="10">
        <v>211</v>
      </c>
      <c r="H30" s="9" t="s">
        <v>804</v>
      </c>
      <c r="I30" s="9" t="s">
        <v>805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3">
      <c r="A31" s="7" t="s">
        <v>786</v>
      </c>
      <c r="B31" s="16" t="s">
        <v>831</v>
      </c>
      <c r="C31" s="17" t="s">
        <v>1099</v>
      </c>
      <c r="D31" s="8">
        <v>16</v>
      </c>
      <c r="E31" s="9" t="s">
        <v>13</v>
      </c>
      <c r="F31" s="1" t="s">
        <v>10</v>
      </c>
      <c r="G31" s="10">
        <v>4</v>
      </c>
      <c r="H31" t="s">
        <v>1101</v>
      </c>
      <c r="I31" s="21" t="s">
        <v>1100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3">
      <c r="A32" s="7" t="s">
        <v>807</v>
      </c>
      <c r="B32" s="8" t="s">
        <v>808</v>
      </c>
      <c r="C32" s="5" t="s">
        <v>809</v>
      </c>
      <c r="D32" s="8">
        <v>3</v>
      </c>
      <c r="E32" s="9" t="s">
        <v>13</v>
      </c>
      <c r="F32" s="1" t="s">
        <v>18</v>
      </c>
      <c r="G32" s="10">
        <v>20686</v>
      </c>
      <c r="H32" s="9" t="s">
        <v>810</v>
      </c>
      <c r="I32" s="9" t="s">
        <v>811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3">
      <c r="A33" s="7" t="s">
        <v>807</v>
      </c>
      <c r="B33" s="8" t="s">
        <v>808</v>
      </c>
      <c r="C33" s="5" t="s">
        <v>809</v>
      </c>
      <c r="D33" s="8">
        <v>3</v>
      </c>
      <c r="E33" s="9" t="s">
        <v>13</v>
      </c>
      <c r="F33" s="1" t="s">
        <v>18</v>
      </c>
      <c r="G33" s="10">
        <v>6839</v>
      </c>
      <c r="H33" s="9" t="s">
        <v>810</v>
      </c>
      <c r="I33" s="9" t="s">
        <v>811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3">
      <c r="A34" s="7" t="s">
        <v>807</v>
      </c>
      <c r="B34" s="8" t="s">
        <v>808</v>
      </c>
      <c r="C34" s="5" t="s">
        <v>809</v>
      </c>
      <c r="D34" s="8">
        <v>3</v>
      </c>
      <c r="E34" s="9" t="s">
        <v>13</v>
      </c>
      <c r="F34" s="1" t="s">
        <v>18</v>
      </c>
      <c r="G34" s="10">
        <v>83</v>
      </c>
      <c r="H34" s="9" t="s">
        <v>810</v>
      </c>
      <c r="I34" s="9" t="s">
        <v>811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3">
      <c r="A35" s="7" t="s">
        <v>807</v>
      </c>
      <c r="B35" s="8" t="s">
        <v>808</v>
      </c>
      <c r="C35" s="5" t="s">
        <v>809</v>
      </c>
      <c r="D35" s="8">
        <v>3</v>
      </c>
      <c r="E35" s="9" t="s">
        <v>13</v>
      </c>
      <c r="F35" s="1" t="s">
        <v>18</v>
      </c>
      <c r="G35" s="10">
        <v>479</v>
      </c>
      <c r="H35" s="9" t="s">
        <v>810</v>
      </c>
      <c r="I35" s="9" t="s">
        <v>812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3">
      <c r="A36" s="7" t="s">
        <v>807</v>
      </c>
      <c r="B36" s="8" t="s">
        <v>808</v>
      </c>
      <c r="C36" s="5" t="s">
        <v>809</v>
      </c>
      <c r="D36" s="8">
        <v>5</v>
      </c>
      <c r="E36" s="9" t="s">
        <v>13</v>
      </c>
      <c r="F36" s="1" t="s">
        <v>10</v>
      </c>
      <c r="G36" s="10">
        <v>7</v>
      </c>
      <c r="H36" s="9" t="s">
        <v>810</v>
      </c>
      <c r="I36" s="9" t="s">
        <v>811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3">
      <c r="A37" s="7" t="s">
        <v>807</v>
      </c>
      <c r="B37" s="8" t="s">
        <v>808</v>
      </c>
      <c r="C37" s="5" t="s">
        <v>809</v>
      </c>
      <c r="D37" s="8">
        <v>20</v>
      </c>
      <c r="E37" s="9" t="s">
        <v>13</v>
      </c>
      <c r="F37" s="1" t="s">
        <v>10</v>
      </c>
      <c r="G37" s="10">
        <v>99</v>
      </c>
      <c r="H37" s="9" t="s">
        <v>810</v>
      </c>
      <c r="I37" s="9" t="s">
        <v>811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3">
      <c r="A38" s="7" t="s">
        <v>807</v>
      </c>
      <c r="B38" s="8" t="s">
        <v>808</v>
      </c>
      <c r="C38" s="5" t="s">
        <v>809</v>
      </c>
      <c r="D38" s="8">
        <v>20</v>
      </c>
      <c r="E38" s="9" t="s">
        <v>13</v>
      </c>
      <c r="F38" s="1" t="s">
        <v>10</v>
      </c>
      <c r="G38" s="10">
        <v>56</v>
      </c>
      <c r="H38" s="9" t="s">
        <v>810</v>
      </c>
      <c r="I38" s="9" t="s">
        <v>813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3">
      <c r="A39" s="7" t="s">
        <v>807</v>
      </c>
      <c r="B39" s="8" t="s">
        <v>808</v>
      </c>
      <c r="C39" s="5" t="s">
        <v>809</v>
      </c>
      <c r="D39" s="8">
        <v>20</v>
      </c>
      <c r="E39" s="9" t="s">
        <v>13</v>
      </c>
      <c r="F39" s="1" t="s">
        <v>10</v>
      </c>
      <c r="G39" s="10">
        <v>113</v>
      </c>
      <c r="H39" s="9" t="s">
        <v>810</v>
      </c>
      <c r="I39" s="9" t="s">
        <v>814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3">
      <c r="A40" s="7" t="s">
        <v>807</v>
      </c>
      <c r="B40" s="8" t="s">
        <v>808</v>
      </c>
      <c r="C40" s="5" t="s">
        <v>809</v>
      </c>
      <c r="D40" s="8">
        <v>24</v>
      </c>
      <c r="E40" s="9" t="s">
        <v>13</v>
      </c>
      <c r="F40" s="1" t="s">
        <v>18</v>
      </c>
      <c r="G40" s="10">
        <v>342</v>
      </c>
      <c r="H40" s="9" t="s">
        <v>810</v>
      </c>
      <c r="I40" s="9" t="s">
        <v>815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3">
      <c r="A41" s="7" t="s">
        <v>807</v>
      </c>
      <c r="B41" s="8" t="s">
        <v>808</v>
      </c>
      <c r="C41" s="5" t="s">
        <v>809</v>
      </c>
      <c r="D41" s="8">
        <v>27</v>
      </c>
      <c r="E41" s="9" t="s">
        <v>13</v>
      </c>
      <c r="F41" s="1" t="s">
        <v>10</v>
      </c>
      <c r="G41" s="10">
        <v>200</v>
      </c>
      <c r="H41" s="9" t="s">
        <v>810</v>
      </c>
      <c r="I41" s="9" t="s">
        <v>816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3">
      <c r="A42" s="7" t="s">
        <v>807</v>
      </c>
      <c r="B42" s="8" t="s">
        <v>808</v>
      </c>
      <c r="C42" s="5" t="s">
        <v>809</v>
      </c>
      <c r="D42" s="8">
        <v>27</v>
      </c>
      <c r="E42" s="9" t="s">
        <v>13</v>
      </c>
      <c r="F42" s="1" t="s">
        <v>10</v>
      </c>
      <c r="G42" s="10">
        <v>575</v>
      </c>
      <c r="H42" s="9" t="s">
        <v>810</v>
      </c>
      <c r="I42" s="9" t="s">
        <v>811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3">
      <c r="A43" s="7" t="s">
        <v>807</v>
      </c>
      <c r="B43" s="8" t="s">
        <v>808</v>
      </c>
      <c r="C43" s="5" t="s">
        <v>809</v>
      </c>
      <c r="D43" s="8">
        <v>27</v>
      </c>
      <c r="E43" s="9" t="s">
        <v>13</v>
      </c>
      <c r="F43" s="1" t="s">
        <v>10</v>
      </c>
      <c r="G43" s="10">
        <v>389</v>
      </c>
      <c r="H43" s="9" t="s">
        <v>810</v>
      </c>
      <c r="I43" s="9" t="s">
        <v>817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3">
      <c r="A44" s="7" t="s">
        <v>807</v>
      </c>
      <c r="B44" s="8" t="s">
        <v>808</v>
      </c>
      <c r="C44" s="5" t="s">
        <v>809</v>
      </c>
      <c r="D44" s="8">
        <v>29</v>
      </c>
      <c r="E44" s="9" t="s">
        <v>13</v>
      </c>
      <c r="F44" s="1" t="s">
        <v>10</v>
      </c>
      <c r="G44" s="10">
        <v>7130</v>
      </c>
      <c r="H44" s="9" t="s">
        <v>810</v>
      </c>
      <c r="I44" s="9" t="s">
        <v>811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3">
      <c r="A45" s="7" t="s">
        <v>807</v>
      </c>
      <c r="B45" s="8" t="s">
        <v>808</v>
      </c>
      <c r="C45" s="5" t="s">
        <v>809</v>
      </c>
      <c r="D45" s="8">
        <v>31</v>
      </c>
      <c r="E45" s="9" t="s">
        <v>13</v>
      </c>
      <c r="F45" s="1" t="s">
        <v>10</v>
      </c>
      <c r="G45" s="10">
        <v>304</v>
      </c>
      <c r="H45" s="9" t="s">
        <v>810</v>
      </c>
      <c r="I45" s="9" t="s">
        <v>811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3">
      <c r="A46" s="7" t="s">
        <v>807</v>
      </c>
      <c r="B46" s="8" t="s">
        <v>808</v>
      </c>
      <c r="C46" s="5" t="s">
        <v>809</v>
      </c>
      <c r="D46" s="8" t="s">
        <v>119</v>
      </c>
      <c r="E46" s="9" t="s">
        <v>13</v>
      </c>
      <c r="F46" s="1" t="s">
        <v>18</v>
      </c>
      <c r="G46" s="10">
        <v>59</v>
      </c>
      <c r="H46" s="9" t="s">
        <v>810</v>
      </c>
      <c r="I46" s="9" t="s">
        <v>811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3">
      <c r="A47" s="7" t="s">
        <v>807</v>
      </c>
      <c r="B47" s="8" t="s">
        <v>808</v>
      </c>
      <c r="C47" s="5" t="s">
        <v>809</v>
      </c>
      <c r="D47" s="8" t="s">
        <v>129</v>
      </c>
      <c r="E47" s="9" t="s">
        <v>13</v>
      </c>
      <c r="F47" s="1" t="s">
        <v>10</v>
      </c>
      <c r="G47" s="10">
        <v>2245</v>
      </c>
      <c r="H47" s="9" t="s">
        <v>810</v>
      </c>
      <c r="I47" s="9" t="s">
        <v>811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3">
      <c r="A48" s="7" t="s">
        <v>807</v>
      </c>
      <c r="B48" s="8" t="s">
        <v>808</v>
      </c>
      <c r="C48" s="5" t="s">
        <v>818</v>
      </c>
      <c r="D48" s="8">
        <v>16</v>
      </c>
      <c r="E48" s="9" t="s">
        <v>13</v>
      </c>
      <c r="F48" s="1" t="s">
        <v>10</v>
      </c>
      <c r="G48" s="10">
        <v>6</v>
      </c>
      <c r="H48" s="9" t="s">
        <v>819</v>
      </c>
      <c r="I48" s="9" t="s">
        <v>820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3">
      <c r="A49" s="7" t="s">
        <v>807</v>
      </c>
      <c r="B49" s="8" t="s">
        <v>808</v>
      </c>
      <c r="C49" s="5" t="s">
        <v>818</v>
      </c>
      <c r="D49" s="8">
        <v>20</v>
      </c>
      <c r="E49" s="9" t="s">
        <v>13</v>
      </c>
      <c r="F49" s="1" t="s">
        <v>10</v>
      </c>
      <c r="G49" s="10">
        <v>371</v>
      </c>
      <c r="H49" s="9" t="s">
        <v>819</v>
      </c>
      <c r="I49" s="9" t="s">
        <v>820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3">
      <c r="A50" s="7" t="s">
        <v>807</v>
      </c>
      <c r="B50" s="8" t="s">
        <v>808</v>
      </c>
      <c r="C50" s="5" t="s">
        <v>818</v>
      </c>
      <c r="D50" s="8">
        <v>24</v>
      </c>
      <c r="E50" s="9" t="s">
        <v>13</v>
      </c>
      <c r="F50" s="1" t="s">
        <v>18</v>
      </c>
      <c r="G50" s="10">
        <v>60</v>
      </c>
      <c r="H50" s="9" t="s">
        <v>819</v>
      </c>
      <c r="I50" s="9" t="s">
        <v>820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3">
      <c r="A51" s="7" t="s">
        <v>807</v>
      </c>
      <c r="B51" s="8" t="s">
        <v>808</v>
      </c>
      <c r="C51" s="5" t="s">
        <v>818</v>
      </c>
      <c r="D51" s="8">
        <v>27</v>
      </c>
      <c r="E51" s="9" t="s">
        <v>13</v>
      </c>
      <c r="F51" s="1" t="s">
        <v>10</v>
      </c>
      <c r="G51" s="10">
        <v>427</v>
      </c>
      <c r="H51" s="9" t="s">
        <v>819</v>
      </c>
      <c r="I51" s="9" t="s">
        <v>820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3">
      <c r="A52" s="7" t="s">
        <v>807</v>
      </c>
      <c r="B52" s="8" t="s">
        <v>808</v>
      </c>
      <c r="C52" s="5" t="s">
        <v>818</v>
      </c>
      <c r="D52" s="8">
        <v>25</v>
      </c>
      <c r="E52" s="9" t="s">
        <v>13</v>
      </c>
      <c r="F52" s="6" t="s">
        <v>10</v>
      </c>
      <c r="G52" s="10">
        <v>591</v>
      </c>
      <c r="H52" s="9" t="s">
        <v>819</v>
      </c>
      <c r="I52" s="9" t="s">
        <v>820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3">
      <c r="A53" s="7" t="s">
        <v>786</v>
      </c>
      <c r="B53" s="8" t="s">
        <v>787</v>
      </c>
      <c r="C53" s="5" t="s">
        <v>821</v>
      </c>
      <c r="D53" s="8">
        <v>10</v>
      </c>
      <c r="E53" s="9" t="s">
        <v>13</v>
      </c>
      <c r="F53" s="1" t="s">
        <v>10</v>
      </c>
      <c r="G53" s="10">
        <v>79</v>
      </c>
      <c r="H53" s="9" t="s">
        <v>822</v>
      </c>
      <c r="I53" s="9" t="s">
        <v>823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3">
      <c r="A54" s="7" t="s">
        <v>786</v>
      </c>
      <c r="B54" s="8" t="s">
        <v>787</v>
      </c>
      <c r="C54" s="5" t="s">
        <v>821</v>
      </c>
      <c r="D54" s="8">
        <v>12</v>
      </c>
      <c r="E54" s="9" t="s">
        <v>13</v>
      </c>
      <c r="F54" s="1" t="s">
        <v>10</v>
      </c>
      <c r="G54" s="10">
        <v>105</v>
      </c>
      <c r="H54" s="9" t="s">
        <v>822</v>
      </c>
      <c r="I54" s="9" t="s">
        <v>823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3">
      <c r="A55" s="7" t="s">
        <v>786</v>
      </c>
      <c r="B55" s="8" t="s">
        <v>787</v>
      </c>
      <c r="C55" s="5" t="s">
        <v>821</v>
      </c>
      <c r="D55" s="8">
        <v>12</v>
      </c>
      <c r="E55" s="9" t="s">
        <v>13</v>
      </c>
      <c r="F55" s="1" t="s">
        <v>10</v>
      </c>
      <c r="G55" s="10">
        <v>51</v>
      </c>
      <c r="H55" s="9" t="s">
        <v>822</v>
      </c>
      <c r="I55" s="9" t="s">
        <v>824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3">
      <c r="A56" s="7" t="s">
        <v>807</v>
      </c>
      <c r="B56" s="8" t="s">
        <v>808</v>
      </c>
      <c r="C56" s="5" t="s">
        <v>825</v>
      </c>
      <c r="D56" s="8">
        <v>17</v>
      </c>
      <c r="E56" s="9" t="s">
        <v>13</v>
      </c>
      <c r="F56" s="1" t="s">
        <v>18</v>
      </c>
      <c r="G56" s="10">
        <v>59</v>
      </c>
      <c r="H56" s="9" t="s">
        <v>826</v>
      </c>
      <c r="I56" s="9" t="s">
        <v>827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3">
      <c r="A57" s="7" t="s">
        <v>807</v>
      </c>
      <c r="B57" s="8" t="s">
        <v>808</v>
      </c>
      <c r="C57" s="5" t="s">
        <v>825</v>
      </c>
      <c r="D57" s="8">
        <v>29</v>
      </c>
      <c r="E57" s="9" t="s">
        <v>13</v>
      </c>
      <c r="F57" s="1" t="s">
        <v>10</v>
      </c>
      <c r="G57" s="10">
        <v>52</v>
      </c>
      <c r="H57" s="9" t="s">
        <v>826</v>
      </c>
      <c r="I57" s="9" t="s">
        <v>827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3">
      <c r="A58" s="7" t="s">
        <v>807</v>
      </c>
      <c r="B58" s="8" t="s">
        <v>808</v>
      </c>
      <c r="C58" s="5" t="s">
        <v>828</v>
      </c>
      <c r="D58" s="8">
        <v>24</v>
      </c>
      <c r="E58" s="9" t="s">
        <v>13</v>
      </c>
      <c r="F58" s="1" t="s">
        <v>18</v>
      </c>
      <c r="G58" s="10">
        <v>224</v>
      </c>
      <c r="H58" s="9" t="s">
        <v>829</v>
      </c>
      <c r="I58" s="9" t="s">
        <v>830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3">
      <c r="A59" s="7" t="s">
        <v>807</v>
      </c>
      <c r="B59" s="8" t="s">
        <v>808</v>
      </c>
      <c r="C59" s="5" t="s">
        <v>828</v>
      </c>
      <c r="D59" s="8">
        <v>27</v>
      </c>
      <c r="E59" s="9" t="s">
        <v>13</v>
      </c>
      <c r="F59" s="1" t="s">
        <v>10</v>
      </c>
      <c r="G59" s="10">
        <v>5</v>
      </c>
      <c r="H59" s="9" t="s">
        <v>829</v>
      </c>
      <c r="I59" s="9" t="s">
        <v>830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3">
      <c r="A60" s="7" t="s">
        <v>807</v>
      </c>
      <c r="B60" s="8" t="s">
        <v>808</v>
      </c>
      <c r="C60" s="5" t="s">
        <v>828</v>
      </c>
      <c r="D60" s="8">
        <v>29</v>
      </c>
      <c r="E60" s="9" t="s">
        <v>13</v>
      </c>
      <c r="F60" s="1" t="s">
        <v>10</v>
      </c>
      <c r="G60" s="10">
        <v>25657</v>
      </c>
      <c r="H60" s="9" t="s">
        <v>829</v>
      </c>
      <c r="I60" s="9" t="s">
        <v>830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3">
      <c r="A61" s="7" t="s">
        <v>807</v>
      </c>
      <c r="B61" s="8" t="s">
        <v>808</v>
      </c>
      <c r="C61" s="5" t="s">
        <v>828</v>
      </c>
      <c r="D61" s="8">
        <v>35</v>
      </c>
      <c r="E61" s="9" t="s">
        <v>13</v>
      </c>
      <c r="F61" s="1" t="s">
        <v>10</v>
      </c>
      <c r="G61" s="10">
        <v>7</v>
      </c>
      <c r="H61" s="9" t="s">
        <v>829</v>
      </c>
      <c r="I61" s="9" t="s">
        <v>830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3">
      <c r="A62" s="6"/>
      <c r="B62" s="6"/>
      <c r="C62" s="11"/>
      <c r="D62" s="12"/>
      <c r="E62" s="6"/>
      <c r="F62" s="6"/>
      <c r="G62" s="6"/>
      <c r="H62" s="6"/>
      <c r="I62" s="9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3">
      <c r="A63" s="6"/>
      <c r="B63" s="6"/>
      <c r="C63" s="11"/>
      <c r="D63" s="12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3">
      <c r="A64" s="6"/>
      <c r="B64" s="6"/>
      <c r="C64" s="11"/>
      <c r="D64" s="12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3">
      <c r="A65" s="6"/>
      <c r="B65" s="6"/>
      <c r="C65" s="11"/>
      <c r="D65" s="12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3">
      <c r="A66" s="6"/>
      <c r="B66" s="6"/>
      <c r="C66" s="11"/>
      <c r="D66" s="12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3">
      <c r="A67" s="6"/>
      <c r="B67" s="6"/>
      <c r="C67" s="11"/>
      <c r="D67" s="12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3">
      <c r="A68" s="6"/>
      <c r="B68" s="6"/>
      <c r="C68" s="11"/>
      <c r="D68" s="12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3">
      <c r="A69" s="6"/>
      <c r="B69" s="6"/>
      <c r="C69" s="11"/>
      <c r="D69" s="12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3">
      <c r="A70" s="6"/>
      <c r="B70" s="6"/>
      <c r="C70" s="11"/>
      <c r="D70" s="12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3">
      <c r="A71" s="6"/>
      <c r="B71" s="6"/>
      <c r="C71" s="11"/>
      <c r="D71" s="12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3">
      <c r="A72" s="6"/>
      <c r="B72" s="6"/>
      <c r="C72" s="11"/>
      <c r="D72" s="12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3">
      <c r="A73" s="6"/>
      <c r="B73" s="6"/>
      <c r="C73" s="11"/>
      <c r="D73" s="12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3">
      <c r="A74" s="6"/>
      <c r="B74" s="6"/>
      <c r="C74" s="11"/>
      <c r="D74" s="12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3">
      <c r="A75" s="6"/>
      <c r="B75" s="6"/>
      <c r="C75" s="11"/>
      <c r="D75" s="12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3">
      <c r="A76" s="6"/>
      <c r="B76" s="6"/>
      <c r="C76" s="11"/>
      <c r="D76" s="12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3">
      <c r="A77" s="6"/>
      <c r="B77" s="6"/>
      <c r="C77" s="11"/>
      <c r="D77" s="12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3">
      <c r="A78" s="6"/>
      <c r="B78" s="6"/>
      <c r="C78" s="11"/>
      <c r="D78" s="12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3">
      <c r="A79" s="6"/>
      <c r="B79" s="6"/>
      <c r="C79" s="11"/>
      <c r="D79" s="12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3">
      <c r="A80" s="6"/>
      <c r="B80" s="6"/>
      <c r="C80" s="11"/>
      <c r="D80" s="12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3">
      <c r="A81" s="6"/>
      <c r="B81" s="6"/>
      <c r="C81" s="11"/>
      <c r="D81" s="12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3">
      <c r="A82" s="6"/>
      <c r="B82" s="6"/>
      <c r="C82" s="11"/>
      <c r="D82" s="12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3">
      <c r="A83" s="6"/>
      <c r="B83" s="6"/>
      <c r="C83" s="11"/>
      <c r="D83" s="12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3">
      <c r="A84" s="6"/>
      <c r="B84" s="6"/>
      <c r="C84" s="11"/>
      <c r="D84" s="12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3">
      <c r="A85" s="6"/>
      <c r="B85" s="6"/>
      <c r="C85" s="11"/>
      <c r="D85" s="12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3">
      <c r="A86" s="6"/>
      <c r="B86" s="6"/>
      <c r="C86" s="11"/>
      <c r="D86" s="12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3">
      <c r="A87" s="6"/>
      <c r="B87" s="6"/>
      <c r="C87" s="11"/>
      <c r="D87" s="12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3">
      <c r="A88" s="6"/>
      <c r="B88" s="6"/>
      <c r="C88" s="11"/>
      <c r="D88" s="12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3">
      <c r="A89" s="6"/>
      <c r="B89" s="6"/>
      <c r="C89" s="11"/>
      <c r="D89" s="12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3">
      <c r="A90" s="6"/>
      <c r="B90" s="6"/>
      <c r="C90" s="11"/>
      <c r="D90" s="12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3">
      <c r="A91" s="6"/>
      <c r="B91" s="6"/>
      <c r="C91" s="11"/>
      <c r="D91" s="12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3">
      <c r="A92" s="6"/>
      <c r="B92" s="6"/>
      <c r="C92" s="11"/>
      <c r="D92" s="12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3">
      <c r="A93" s="6"/>
      <c r="B93" s="6"/>
      <c r="C93" s="11"/>
      <c r="D93" s="12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3">
      <c r="A94" s="6"/>
      <c r="B94" s="6"/>
      <c r="C94" s="11"/>
      <c r="D94" s="12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3">
      <c r="A95" s="6"/>
      <c r="B95" s="6"/>
      <c r="C95" s="11"/>
      <c r="D95" s="12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3">
      <c r="A96" s="6"/>
      <c r="B96" s="6"/>
      <c r="C96" s="11"/>
      <c r="D96" s="12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3">
      <c r="A97" s="6"/>
      <c r="B97" s="6"/>
      <c r="C97" s="11"/>
      <c r="D97" s="12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3">
      <c r="A98" s="6"/>
      <c r="B98" s="6"/>
      <c r="C98" s="11"/>
      <c r="D98" s="12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3">
      <c r="A99" s="6"/>
      <c r="B99" s="6"/>
      <c r="C99" s="11"/>
      <c r="D99" s="12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3">
      <c r="A100" s="6"/>
      <c r="B100" s="6"/>
      <c r="C100" s="11"/>
      <c r="D100" s="12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3">
      <c r="A101" s="6"/>
      <c r="B101" s="6"/>
      <c r="C101" s="11"/>
      <c r="D101" s="12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3">
      <c r="A102" s="6"/>
      <c r="B102" s="6"/>
      <c r="C102" s="11"/>
      <c r="D102" s="12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3">
      <c r="A103" s="6"/>
      <c r="B103" s="6"/>
      <c r="C103" s="11"/>
      <c r="D103" s="12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3">
      <c r="A104" s="6"/>
      <c r="B104" s="6"/>
      <c r="C104" s="11"/>
      <c r="D104" s="12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3">
      <c r="A105" s="6"/>
      <c r="B105" s="6"/>
      <c r="C105" s="11"/>
      <c r="D105" s="12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3">
      <c r="A106" s="6"/>
      <c r="B106" s="6"/>
      <c r="C106" s="11"/>
      <c r="D106" s="12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3">
      <c r="A107" s="6"/>
      <c r="B107" s="6"/>
      <c r="C107" s="11"/>
      <c r="D107" s="12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3">
      <c r="A108" s="6"/>
      <c r="B108" s="6"/>
      <c r="C108" s="11"/>
      <c r="D108" s="12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3">
      <c r="A109" s="6"/>
      <c r="B109" s="6"/>
      <c r="C109" s="11"/>
      <c r="D109" s="12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3">
      <c r="A110" s="6"/>
      <c r="B110" s="6"/>
      <c r="C110" s="11"/>
      <c r="D110" s="12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3">
      <c r="A111" s="6"/>
      <c r="B111" s="6"/>
      <c r="C111" s="11"/>
      <c r="D111" s="12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3">
      <c r="A112" s="6"/>
      <c r="B112" s="6"/>
      <c r="C112" s="11"/>
      <c r="D112" s="12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3">
      <c r="A113" s="6"/>
      <c r="B113" s="6"/>
      <c r="C113" s="11"/>
      <c r="D113" s="12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3">
      <c r="A114" s="6"/>
      <c r="B114" s="6"/>
      <c r="C114" s="11"/>
      <c r="D114" s="12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3">
      <c r="A115" s="6"/>
      <c r="B115" s="6"/>
      <c r="C115" s="11"/>
      <c r="D115" s="12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3">
      <c r="A116" s="6"/>
      <c r="B116" s="6"/>
      <c r="C116" s="11"/>
      <c r="D116" s="12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3">
      <c r="A117" s="6"/>
      <c r="B117" s="6"/>
      <c r="C117" s="11"/>
      <c r="D117" s="12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3">
      <c r="A118" s="6"/>
      <c r="B118" s="6"/>
      <c r="C118" s="11"/>
      <c r="D118" s="12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3">
      <c r="A119" s="6"/>
      <c r="B119" s="6"/>
      <c r="C119" s="11"/>
      <c r="D119" s="12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3">
      <c r="A120" s="6"/>
      <c r="B120" s="6"/>
      <c r="C120" s="11"/>
      <c r="D120" s="12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3">
      <c r="A121" s="6"/>
      <c r="B121" s="6"/>
      <c r="C121" s="11"/>
      <c r="D121" s="12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3">
      <c r="A122" s="6"/>
      <c r="B122" s="6"/>
      <c r="C122" s="11"/>
      <c r="D122" s="12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3">
      <c r="A123" s="6"/>
      <c r="B123" s="6"/>
      <c r="C123" s="11"/>
      <c r="D123" s="12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3">
      <c r="A124" s="6"/>
      <c r="B124" s="6"/>
      <c r="C124" s="11"/>
      <c r="D124" s="12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3">
      <c r="A125" s="6"/>
      <c r="B125" s="6"/>
      <c r="C125" s="11"/>
      <c r="D125" s="12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3">
      <c r="A126" s="6"/>
      <c r="B126" s="6"/>
      <c r="C126" s="11"/>
      <c r="D126" s="12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3">
      <c r="A127" s="6"/>
      <c r="B127" s="6"/>
      <c r="C127" s="11"/>
      <c r="D127" s="12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3">
      <c r="A128" s="6"/>
      <c r="B128" s="6"/>
      <c r="C128" s="11"/>
      <c r="D128" s="12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3">
      <c r="A129" s="6"/>
      <c r="B129" s="6"/>
      <c r="C129" s="11"/>
      <c r="D129" s="12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3">
      <c r="A130" s="6"/>
      <c r="B130" s="6"/>
      <c r="C130" s="11"/>
      <c r="D130" s="12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3">
      <c r="A131" s="6"/>
      <c r="B131" s="6"/>
      <c r="C131" s="11"/>
      <c r="D131" s="12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3">
      <c r="A132" s="6"/>
      <c r="B132" s="6"/>
      <c r="C132" s="11"/>
      <c r="D132" s="12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3">
      <c r="A133" s="6"/>
      <c r="B133" s="6"/>
      <c r="C133" s="11"/>
      <c r="D133" s="12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3">
      <c r="A134" s="6"/>
      <c r="B134" s="6"/>
      <c r="C134" s="11"/>
      <c r="D134" s="12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3">
      <c r="A135" s="6"/>
      <c r="B135" s="6"/>
      <c r="C135" s="11"/>
      <c r="D135" s="12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3">
      <c r="A136" s="6"/>
      <c r="B136" s="6"/>
      <c r="C136" s="11"/>
      <c r="D136" s="12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3">
      <c r="A137" s="6"/>
      <c r="B137" s="6"/>
      <c r="C137" s="11"/>
      <c r="D137" s="12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3">
      <c r="A138" s="6"/>
      <c r="B138" s="6"/>
      <c r="C138" s="11"/>
      <c r="D138" s="12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3">
      <c r="A139" s="6"/>
      <c r="B139" s="6"/>
      <c r="C139" s="11"/>
      <c r="D139" s="12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3">
      <c r="A140" s="6"/>
      <c r="B140" s="6"/>
      <c r="C140" s="11"/>
      <c r="D140" s="12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3">
      <c r="A141" s="6"/>
      <c r="B141" s="6"/>
      <c r="C141" s="11"/>
      <c r="D141" s="12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3">
      <c r="A142" s="6"/>
      <c r="B142" s="6"/>
      <c r="C142" s="11"/>
      <c r="D142" s="12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3">
      <c r="A143" s="6"/>
      <c r="B143" s="6"/>
      <c r="C143" s="11"/>
      <c r="D143" s="12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3">
      <c r="A144" s="6"/>
      <c r="B144" s="6"/>
      <c r="C144" s="11"/>
      <c r="D144" s="12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3">
      <c r="A145" s="6"/>
      <c r="B145" s="6"/>
      <c r="C145" s="11"/>
      <c r="D145" s="12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3">
      <c r="A146" s="6"/>
      <c r="B146" s="6"/>
      <c r="C146" s="11"/>
      <c r="D146" s="12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3">
      <c r="A147" s="6"/>
      <c r="B147" s="6"/>
      <c r="C147" s="11"/>
      <c r="D147" s="12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3">
      <c r="A148" s="6"/>
      <c r="B148" s="6"/>
      <c r="C148" s="11"/>
      <c r="D148" s="12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3">
      <c r="A149" s="6"/>
      <c r="B149" s="6"/>
      <c r="C149" s="11"/>
      <c r="D149" s="12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3">
      <c r="A150" s="6"/>
      <c r="B150" s="6"/>
      <c r="C150" s="11"/>
      <c r="D150" s="12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3">
      <c r="A151" s="6"/>
      <c r="B151" s="6"/>
      <c r="C151" s="11"/>
      <c r="D151" s="12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3">
      <c r="A152" s="6"/>
      <c r="B152" s="6"/>
      <c r="C152" s="11"/>
      <c r="D152" s="12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3">
      <c r="A153" s="6"/>
      <c r="B153" s="6"/>
      <c r="C153" s="11"/>
      <c r="D153" s="12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3">
      <c r="A154" s="6"/>
      <c r="B154" s="6"/>
      <c r="C154" s="11"/>
      <c r="D154" s="12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3">
      <c r="A155" s="6"/>
      <c r="B155" s="6"/>
      <c r="C155" s="11"/>
      <c r="D155" s="12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3">
      <c r="A156" s="6"/>
      <c r="B156" s="6"/>
      <c r="C156" s="11"/>
      <c r="D156" s="12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3">
      <c r="A157" s="6"/>
      <c r="B157" s="6"/>
      <c r="C157" s="11"/>
      <c r="D157" s="12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3">
      <c r="A158" s="6"/>
      <c r="B158" s="6"/>
      <c r="C158" s="11"/>
      <c r="D158" s="12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3">
      <c r="A159" s="6"/>
      <c r="B159" s="6"/>
      <c r="C159" s="11"/>
      <c r="D159" s="12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3">
      <c r="A160" s="6"/>
      <c r="B160" s="6"/>
      <c r="C160" s="11"/>
      <c r="D160" s="12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3">
      <c r="A161" s="6"/>
      <c r="B161" s="6"/>
      <c r="C161" s="11"/>
      <c r="D161" s="12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3">
      <c r="A162" s="6"/>
      <c r="B162" s="6"/>
      <c r="C162" s="11"/>
      <c r="D162" s="12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3">
      <c r="A163" s="6"/>
      <c r="B163" s="6"/>
      <c r="C163" s="11"/>
      <c r="D163" s="12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3">
      <c r="A164" s="6"/>
      <c r="B164" s="6"/>
      <c r="C164" s="11"/>
      <c r="D164" s="12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3">
      <c r="A165" s="6"/>
      <c r="B165" s="6"/>
      <c r="C165" s="11"/>
      <c r="D165" s="12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3">
      <c r="A166" s="6"/>
      <c r="B166" s="6"/>
      <c r="C166" s="11"/>
      <c r="D166" s="12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3">
      <c r="A167" s="6"/>
      <c r="B167" s="6"/>
      <c r="C167" s="11"/>
      <c r="D167" s="12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3">
      <c r="A168" s="6"/>
      <c r="B168" s="6"/>
      <c r="C168" s="11"/>
      <c r="D168" s="12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3">
      <c r="A169" s="6"/>
      <c r="B169" s="6"/>
      <c r="C169" s="11"/>
      <c r="D169" s="12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3">
      <c r="A170" s="6"/>
      <c r="B170" s="6"/>
      <c r="C170" s="11"/>
      <c r="D170" s="12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3">
      <c r="A171" s="6"/>
      <c r="B171" s="6"/>
      <c r="C171" s="11"/>
      <c r="D171" s="12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3">
      <c r="A172" s="6"/>
      <c r="B172" s="6"/>
      <c r="C172" s="11"/>
      <c r="D172" s="12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3">
      <c r="A173" s="6"/>
      <c r="B173" s="6"/>
      <c r="C173" s="11"/>
      <c r="D173" s="12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3">
      <c r="A174" s="6"/>
      <c r="B174" s="6"/>
      <c r="C174" s="11"/>
      <c r="D174" s="12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3">
      <c r="A175" s="6"/>
      <c r="B175" s="6"/>
      <c r="C175" s="11"/>
      <c r="D175" s="12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3">
      <c r="A176" s="6"/>
      <c r="B176" s="6"/>
      <c r="C176" s="11"/>
      <c r="D176" s="12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3">
      <c r="A177" s="6"/>
      <c r="B177" s="6"/>
      <c r="C177" s="11"/>
      <c r="D177" s="12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3">
      <c r="A178" s="6"/>
      <c r="B178" s="6"/>
      <c r="C178" s="11"/>
      <c r="D178" s="12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3">
      <c r="A179" s="6"/>
      <c r="B179" s="6"/>
      <c r="C179" s="11"/>
      <c r="D179" s="12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3">
      <c r="A180" s="6"/>
      <c r="B180" s="6"/>
      <c r="C180" s="11"/>
      <c r="D180" s="12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3">
      <c r="A181" s="6"/>
      <c r="B181" s="6"/>
      <c r="C181" s="11"/>
      <c r="D181" s="12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3">
      <c r="A182" s="6"/>
      <c r="B182" s="6"/>
      <c r="C182" s="11"/>
      <c r="D182" s="12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3">
      <c r="A183" s="6"/>
      <c r="B183" s="6"/>
      <c r="C183" s="11"/>
      <c r="D183" s="12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3">
      <c r="A184" s="6"/>
      <c r="B184" s="6"/>
      <c r="C184" s="11"/>
      <c r="D184" s="12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3">
      <c r="A185" s="6"/>
      <c r="B185" s="6"/>
      <c r="C185" s="11"/>
      <c r="D185" s="12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3">
      <c r="A186" s="6"/>
      <c r="B186" s="6"/>
      <c r="C186" s="11"/>
      <c r="D186" s="12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3">
      <c r="A187" s="6"/>
      <c r="B187" s="6"/>
      <c r="C187" s="11"/>
      <c r="D187" s="12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3">
      <c r="A188" s="6"/>
      <c r="B188" s="6"/>
      <c r="C188" s="11"/>
      <c r="D188" s="12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3">
      <c r="A189" s="6"/>
      <c r="B189" s="6"/>
      <c r="C189" s="11"/>
      <c r="D189" s="12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3">
      <c r="A190" s="6"/>
      <c r="B190" s="6"/>
      <c r="C190" s="11"/>
      <c r="D190" s="12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3">
      <c r="A191" s="6"/>
      <c r="B191" s="6"/>
      <c r="C191" s="11"/>
      <c r="D191" s="12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3">
      <c r="A192" s="6"/>
      <c r="B192" s="6"/>
      <c r="C192" s="11"/>
      <c r="D192" s="12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3">
      <c r="A193" s="6"/>
      <c r="B193" s="6"/>
      <c r="C193" s="11"/>
      <c r="D193" s="12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3">
      <c r="A194" s="6"/>
      <c r="B194" s="6"/>
      <c r="C194" s="11"/>
      <c r="D194" s="12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3">
      <c r="A195" s="6"/>
      <c r="B195" s="6"/>
      <c r="C195" s="11"/>
      <c r="D195" s="12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3">
      <c r="A196" s="6"/>
      <c r="B196" s="6"/>
      <c r="C196" s="11"/>
      <c r="D196" s="12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3">
      <c r="A197" s="6"/>
      <c r="B197" s="6"/>
      <c r="C197" s="11"/>
      <c r="D197" s="1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3">
      <c r="A198" s="6"/>
      <c r="B198" s="6"/>
      <c r="C198" s="11"/>
      <c r="D198" s="1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3">
      <c r="A199" s="6"/>
      <c r="B199" s="6"/>
      <c r="C199" s="11"/>
      <c r="D199" s="1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3">
      <c r="A200" s="6"/>
      <c r="B200" s="6"/>
      <c r="C200" s="11"/>
      <c r="D200" s="1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3">
      <c r="A201" s="6"/>
      <c r="B201" s="6"/>
      <c r="C201" s="11"/>
      <c r="D201" s="1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3">
      <c r="A202" s="6"/>
      <c r="B202" s="6"/>
      <c r="C202" s="11"/>
      <c r="D202" s="1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3">
      <c r="A203" s="6"/>
      <c r="B203" s="6"/>
      <c r="C203" s="11"/>
      <c r="D203" s="1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3">
      <c r="A204" s="6"/>
      <c r="B204" s="6"/>
      <c r="C204" s="11"/>
      <c r="D204" s="1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3">
      <c r="A205" s="6"/>
      <c r="B205" s="6"/>
      <c r="C205" s="11"/>
      <c r="D205" s="1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3">
      <c r="A206" s="6"/>
      <c r="B206" s="6"/>
      <c r="C206" s="11"/>
      <c r="D206" s="1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3">
      <c r="A207" s="6"/>
      <c r="B207" s="6"/>
      <c r="C207" s="11"/>
      <c r="D207" s="1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3">
      <c r="A208" s="6"/>
      <c r="B208" s="6"/>
      <c r="C208" s="11"/>
      <c r="D208" s="1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3">
      <c r="A209" s="6"/>
      <c r="B209" s="6"/>
      <c r="C209" s="11"/>
      <c r="D209" s="1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3">
      <c r="A210" s="6"/>
      <c r="B210" s="6"/>
      <c r="C210" s="11"/>
      <c r="D210" s="1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3">
      <c r="A211" s="6"/>
      <c r="B211" s="6"/>
      <c r="C211" s="11"/>
      <c r="D211" s="1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3">
      <c r="A212" s="6"/>
      <c r="B212" s="6"/>
      <c r="C212" s="11"/>
      <c r="D212" s="1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3">
      <c r="A213" s="6"/>
      <c r="B213" s="6"/>
      <c r="C213" s="11"/>
      <c r="D213" s="1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3">
      <c r="A214" s="6"/>
      <c r="B214" s="6"/>
      <c r="C214" s="11"/>
      <c r="D214" s="1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3">
      <c r="A215" s="6"/>
      <c r="B215" s="6"/>
      <c r="C215" s="11"/>
      <c r="D215" s="1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3">
      <c r="A216" s="6"/>
      <c r="B216" s="6"/>
      <c r="C216" s="11"/>
      <c r="D216" s="1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3">
      <c r="A217" s="6"/>
      <c r="B217" s="6"/>
      <c r="C217" s="11"/>
      <c r="D217" s="1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3">
      <c r="A218" s="6"/>
      <c r="B218" s="6"/>
      <c r="C218" s="11"/>
      <c r="D218" s="1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3">
      <c r="A219" s="6"/>
      <c r="B219" s="6"/>
      <c r="C219" s="11"/>
      <c r="D219" s="12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3">
      <c r="A220" s="6"/>
      <c r="B220" s="6"/>
      <c r="C220" s="11"/>
      <c r="D220" s="12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3">
      <c r="A221" s="6"/>
      <c r="B221" s="6"/>
      <c r="C221" s="11"/>
      <c r="D221" s="12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3">
      <c r="A222" s="6"/>
      <c r="B222" s="6"/>
      <c r="C222" s="11"/>
      <c r="D222" s="12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3">
      <c r="A223" s="6"/>
      <c r="B223" s="6"/>
      <c r="C223" s="11"/>
      <c r="D223" s="12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3">
      <c r="A224" s="6"/>
      <c r="B224" s="6"/>
      <c r="C224" s="11"/>
      <c r="D224" s="12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3">
      <c r="A225" s="6"/>
      <c r="B225" s="6"/>
      <c r="C225" s="11"/>
      <c r="D225" s="12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3">
      <c r="A226" s="6"/>
      <c r="B226" s="6"/>
      <c r="C226" s="11"/>
      <c r="D226" s="12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3">
      <c r="A227" s="6"/>
      <c r="B227" s="6"/>
      <c r="C227" s="11"/>
      <c r="D227" s="12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3">
      <c r="A228" s="6"/>
      <c r="B228" s="6"/>
      <c r="C228" s="11"/>
      <c r="D228" s="12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3">
      <c r="A229" s="6"/>
      <c r="B229" s="6"/>
      <c r="C229" s="11"/>
      <c r="D229" s="12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3">
      <c r="A230" s="6"/>
      <c r="B230" s="6"/>
      <c r="C230" s="11"/>
      <c r="D230" s="12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3">
      <c r="A231" s="6"/>
      <c r="B231" s="6"/>
      <c r="C231" s="11"/>
      <c r="D231" s="12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3">
      <c r="A232" s="6"/>
      <c r="B232" s="6"/>
      <c r="C232" s="11"/>
      <c r="D232" s="12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">
      <c r="A233" s="6"/>
      <c r="B233" s="6"/>
      <c r="C233" s="11"/>
      <c r="D233" s="12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3">
      <c r="A234" s="6"/>
      <c r="B234" s="6"/>
      <c r="C234" s="11"/>
      <c r="D234" s="12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3">
      <c r="A235" s="6"/>
      <c r="B235" s="6"/>
      <c r="C235" s="11"/>
      <c r="D235" s="12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3">
      <c r="A236" s="6"/>
      <c r="B236" s="6"/>
      <c r="C236" s="11"/>
      <c r="D236" s="12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3">
      <c r="A237" s="6"/>
      <c r="B237" s="6"/>
      <c r="C237" s="11"/>
      <c r="D237" s="12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3">
      <c r="A238" s="6"/>
      <c r="B238" s="6"/>
      <c r="C238" s="11"/>
      <c r="D238" s="12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3">
      <c r="A239" s="6"/>
      <c r="B239" s="6"/>
      <c r="C239" s="11"/>
      <c r="D239" s="12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3">
      <c r="A240" s="6"/>
      <c r="B240" s="6"/>
      <c r="C240" s="11"/>
      <c r="D240" s="12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3">
      <c r="A241" s="6"/>
      <c r="B241" s="6"/>
      <c r="C241" s="11"/>
      <c r="D241" s="12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3">
      <c r="A242" s="6"/>
      <c r="B242" s="6"/>
      <c r="C242" s="11"/>
      <c r="D242" s="12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3">
      <c r="A243" s="6"/>
      <c r="B243" s="6"/>
      <c r="C243" s="11"/>
      <c r="D243" s="12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3">
      <c r="A244" s="6"/>
      <c r="B244" s="6"/>
      <c r="C244" s="11"/>
      <c r="D244" s="12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3">
      <c r="A245" s="6"/>
      <c r="B245" s="6"/>
      <c r="C245" s="11"/>
      <c r="D245" s="12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3">
      <c r="A246" s="6"/>
      <c r="B246" s="6"/>
      <c r="C246" s="11"/>
      <c r="D246" s="12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3">
      <c r="A247" s="6"/>
      <c r="B247" s="6"/>
      <c r="C247" s="11"/>
      <c r="D247" s="12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3">
      <c r="A248" s="6"/>
      <c r="B248" s="6"/>
      <c r="C248" s="11"/>
      <c r="D248" s="12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3">
      <c r="A249" s="6"/>
      <c r="B249" s="6"/>
      <c r="C249" s="11"/>
      <c r="D249" s="12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3">
      <c r="A250" s="6"/>
      <c r="B250" s="6"/>
      <c r="C250" s="11"/>
      <c r="D250" s="12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3">
      <c r="A251" s="6"/>
      <c r="B251" s="6"/>
      <c r="C251" s="11"/>
      <c r="D251" s="12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3">
      <c r="A252" s="6"/>
      <c r="B252" s="6"/>
      <c r="C252" s="11"/>
      <c r="D252" s="12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3">
      <c r="A253" s="6"/>
      <c r="B253" s="6"/>
      <c r="C253" s="11"/>
      <c r="D253" s="12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3">
      <c r="A254" s="6"/>
      <c r="B254" s="6"/>
      <c r="C254" s="11"/>
      <c r="D254" s="12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3">
      <c r="A255" s="6"/>
      <c r="B255" s="6"/>
      <c r="C255" s="11"/>
      <c r="D255" s="12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3">
      <c r="A256" s="6"/>
      <c r="B256" s="6"/>
      <c r="C256" s="11"/>
      <c r="D256" s="12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3">
      <c r="A257" s="6"/>
      <c r="B257" s="6"/>
      <c r="C257" s="11"/>
      <c r="D257" s="12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3">
      <c r="A258" s="6"/>
      <c r="B258" s="6"/>
      <c r="C258" s="11"/>
      <c r="D258" s="12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3">
      <c r="A259" s="6"/>
      <c r="B259" s="6"/>
      <c r="C259" s="11"/>
      <c r="D259" s="12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3">
      <c r="A260" s="6"/>
      <c r="B260" s="6"/>
      <c r="C260" s="11"/>
      <c r="D260" s="12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3">
      <c r="A261" s="6"/>
      <c r="B261" s="6"/>
      <c r="C261" s="11"/>
      <c r="D261" s="12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/>
    <row r="263" spans="1:26" ht="15.75" customHeight="1" x14ac:dyDescent="0.25"/>
    <row r="264" spans="1:26" ht="15.75" customHeight="1" x14ac:dyDescent="0.25"/>
    <row r="265" spans="1:26" ht="15.75" customHeight="1" x14ac:dyDescent="0.25"/>
    <row r="266" spans="1:26" ht="15.75" customHeight="1" x14ac:dyDescent="0.25"/>
    <row r="267" spans="1:26" ht="15.75" customHeight="1" x14ac:dyDescent="0.25"/>
    <row r="268" spans="1:26" ht="15.75" customHeight="1" x14ac:dyDescent="0.25"/>
    <row r="269" spans="1:26" ht="15.75" customHeight="1" x14ac:dyDescent="0.25"/>
    <row r="270" spans="1:26" ht="15.75" customHeight="1" x14ac:dyDescent="0.25"/>
    <row r="271" spans="1:26" ht="15.75" customHeight="1" x14ac:dyDescent="0.25"/>
    <row r="272" spans="1:26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autoFilter ref="A1:Z1" xr:uid="{00000000-0001-0000-0200-000000000000}"/>
  <customSheetViews>
    <customSheetView guid="{C2D5D375-2919-4C96-849D-8928E45D5313}" filter="1" showAutoFilter="1">
      <pageMargins left="0.511811024" right="0.511811024" top="0.78740157499999996" bottom="0.78740157499999996" header="0.31496062000000002" footer="0.31496062000000002"/>
      <autoFilter ref="A1:AA60" xr:uid="{16E8B7D5-79B3-45E3-97DC-A7A0DF71E782}"/>
      <extLst>
        <ext uri="GoogleSheetsCustomDataVersion1">
          <go:sheetsCustomData xmlns:go="http://customooxmlschemas.google.com/" filterViewId="1038354117"/>
        </ext>
      </extLst>
    </customSheetView>
  </customSheetViews>
  <phoneticPr fontId="13" type="noConversion"/>
  <conditionalFormatting sqref="H31">
    <cfRule type="containsBlanks" dxfId="0" priority="1">
      <formula>LEN(TRIM(H31))=0</formula>
    </cfRule>
  </conditionalFormatting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997"/>
  <sheetViews>
    <sheetView workbookViewId="0">
      <selection activeCell="H15" sqref="H15"/>
    </sheetView>
  </sheetViews>
  <sheetFormatPr defaultColWidth="12.6640625" defaultRowHeight="15" customHeight="1" x14ac:dyDescent="0.3"/>
  <cols>
    <col min="1" max="1" width="8.44140625" style="18" customWidth="1"/>
    <col min="2" max="2" width="9.6640625" style="18" customWidth="1"/>
    <col min="3" max="3" width="21.88671875" style="18" customWidth="1"/>
    <col min="4" max="4" width="6" style="18" customWidth="1"/>
    <col min="5" max="5" width="9.109375" style="18" customWidth="1"/>
    <col min="6" max="6" width="8" style="18" customWidth="1"/>
    <col min="7" max="7" width="11" style="18" customWidth="1"/>
    <col min="8" max="8" width="12" style="18" customWidth="1"/>
    <col min="9" max="9" width="212.88671875" style="18" customWidth="1"/>
    <col min="10" max="26" width="12.6640625" style="18" customWidth="1"/>
    <col min="27" max="16384" width="12.6640625" style="18"/>
  </cols>
  <sheetData>
    <row r="1" spans="1:26" ht="15.75" customHeight="1" x14ac:dyDescent="0.3">
      <c r="A1" s="13" t="s">
        <v>785</v>
      </c>
      <c r="B1" s="13" t="s">
        <v>0</v>
      </c>
      <c r="C1" s="13" t="s">
        <v>1</v>
      </c>
      <c r="D1" s="14" t="s">
        <v>2</v>
      </c>
      <c r="E1" s="13" t="s">
        <v>3</v>
      </c>
      <c r="F1" s="13" t="s">
        <v>4</v>
      </c>
      <c r="G1" s="15" t="s">
        <v>5</v>
      </c>
      <c r="H1" s="13" t="s">
        <v>6</v>
      </c>
      <c r="I1" s="13" t="s">
        <v>7</v>
      </c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75" customHeight="1" x14ac:dyDescent="0.3">
      <c r="A2" s="16" t="s">
        <v>786</v>
      </c>
      <c r="B2" s="16" t="s">
        <v>831</v>
      </c>
      <c r="C2" s="18" t="s">
        <v>831</v>
      </c>
      <c r="D2" s="16" t="s">
        <v>467</v>
      </c>
      <c r="E2" s="13" t="s">
        <v>13</v>
      </c>
      <c r="F2" s="13" t="s">
        <v>833</v>
      </c>
      <c r="G2" s="13">
        <v>20</v>
      </c>
      <c r="H2" s="18" t="s">
        <v>834</v>
      </c>
      <c r="I2" s="18" t="s">
        <v>835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5.75" customHeight="1" x14ac:dyDescent="0.3">
      <c r="A3" s="16" t="s">
        <v>786</v>
      </c>
      <c r="B3" s="16" t="s">
        <v>831</v>
      </c>
      <c r="C3" s="18" t="s">
        <v>831</v>
      </c>
      <c r="D3" s="16" t="s">
        <v>571</v>
      </c>
      <c r="E3" s="13" t="s">
        <v>13</v>
      </c>
      <c r="F3" s="13" t="s">
        <v>833</v>
      </c>
      <c r="G3" s="13">
        <v>137</v>
      </c>
      <c r="H3" s="18" t="s">
        <v>834</v>
      </c>
      <c r="I3" s="18" t="s">
        <v>836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5.75" customHeight="1" x14ac:dyDescent="0.3">
      <c r="A4" s="16" t="s">
        <v>786</v>
      </c>
      <c r="B4" s="16" t="s">
        <v>831</v>
      </c>
      <c r="C4" s="18" t="s">
        <v>831</v>
      </c>
      <c r="D4" s="16" t="s">
        <v>612</v>
      </c>
      <c r="E4" s="13" t="s">
        <v>13</v>
      </c>
      <c r="F4" s="13" t="s">
        <v>833</v>
      </c>
      <c r="G4" s="13">
        <v>5</v>
      </c>
      <c r="H4" s="18" t="s">
        <v>834</v>
      </c>
      <c r="I4" s="18" t="s">
        <v>837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5.75" customHeight="1" x14ac:dyDescent="0.3">
      <c r="A5" s="16" t="s">
        <v>786</v>
      </c>
      <c r="B5" s="16" t="s">
        <v>831</v>
      </c>
      <c r="C5" s="18" t="s">
        <v>831</v>
      </c>
      <c r="D5" s="16" t="s">
        <v>672</v>
      </c>
      <c r="E5" s="13" t="s">
        <v>13</v>
      </c>
      <c r="F5" s="13" t="s">
        <v>833</v>
      </c>
      <c r="G5" s="13">
        <v>12</v>
      </c>
      <c r="H5" s="18" t="s">
        <v>834</v>
      </c>
      <c r="I5" s="18" t="s">
        <v>838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5.75" customHeight="1" x14ac:dyDescent="0.3">
      <c r="A6" s="16" t="s">
        <v>786</v>
      </c>
      <c r="B6" s="16" t="s">
        <v>831</v>
      </c>
      <c r="C6" s="13" t="s">
        <v>839</v>
      </c>
      <c r="D6" s="16" t="s">
        <v>298</v>
      </c>
      <c r="E6" s="13" t="s">
        <v>13</v>
      </c>
      <c r="F6" s="13" t="s">
        <v>833</v>
      </c>
      <c r="G6" s="13">
        <v>7</v>
      </c>
      <c r="H6" s="18" t="s">
        <v>840</v>
      </c>
      <c r="I6" s="18" t="s">
        <v>841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5.75" customHeight="1" x14ac:dyDescent="0.3">
      <c r="A7" s="16" t="s">
        <v>786</v>
      </c>
      <c r="B7" s="16" t="s">
        <v>787</v>
      </c>
      <c r="C7" s="19" t="s">
        <v>842</v>
      </c>
      <c r="D7" s="16" t="s">
        <v>191</v>
      </c>
      <c r="E7" s="13" t="s">
        <v>13</v>
      </c>
      <c r="F7" s="13" t="s">
        <v>833</v>
      </c>
      <c r="G7" s="13">
        <v>6</v>
      </c>
      <c r="H7" s="18" t="s">
        <v>804</v>
      </c>
      <c r="I7" s="18" t="s">
        <v>843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5.75" customHeight="1" x14ac:dyDescent="0.3">
      <c r="A8" s="16" t="s">
        <v>786</v>
      </c>
      <c r="B8" s="16" t="s">
        <v>787</v>
      </c>
      <c r="C8" s="19" t="s">
        <v>842</v>
      </c>
      <c r="D8" s="16" t="s">
        <v>239</v>
      </c>
      <c r="E8" s="13" t="s">
        <v>13</v>
      </c>
      <c r="F8" s="13" t="s">
        <v>833</v>
      </c>
      <c r="G8" s="13">
        <v>14</v>
      </c>
      <c r="H8" s="18" t="s">
        <v>804</v>
      </c>
      <c r="I8" s="18" t="s">
        <v>844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5.75" customHeight="1" x14ac:dyDescent="0.3">
      <c r="A9" s="16" t="s">
        <v>786</v>
      </c>
      <c r="B9" s="16" t="s">
        <v>787</v>
      </c>
      <c r="C9" s="19" t="s">
        <v>842</v>
      </c>
      <c r="D9" s="16" t="s">
        <v>255</v>
      </c>
      <c r="E9" s="13" t="s">
        <v>13</v>
      </c>
      <c r="F9" s="13" t="s">
        <v>833</v>
      </c>
      <c r="G9" s="13">
        <v>7</v>
      </c>
      <c r="H9" s="18" t="s">
        <v>804</v>
      </c>
      <c r="I9" s="18" t="s">
        <v>845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5.75" customHeight="1" x14ac:dyDescent="0.3">
      <c r="A10" s="16" t="s">
        <v>786</v>
      </c>
      <c r="B10" s="16" t="s">
        <v>787</v>
      </c>
      <c r="C10" s="19" t="s">
        <v>842</v>
      </c>
      <c r="D10" s="16" t="s">
        <v>255</v>
      </c>
      <c r="E10" s="13" t="s">
        <v>13</v>
      </c>
      <c r="F10" s="13" t="s">
        <v>833</v>
      </c>
      <c r="G10" s="13">
        <v>966</v>
      </c>
      <c r="H10" s="18" t="s">
        <v>804</v>
      </c>
      <c r="I10" s="18" t="s">
        <v>846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5.75" customHeight="1" x14ac:dyDescent="0.3">
      <c r="A11" s="16" t="s">
        <v>786</v>
      </c>
      <c r="B11" s="16" t="s">
        <v>787</v>
      </c>
      <c r="C11" s="19" t="s">
        <v>842</v>
      </c>
      <c r="D11" s="16" t="s">
        <v>298</v>
      </c>
      <c r="E11" s="13" t="s">
        <v>13</v>
      </c>
      <c r="F11" s="13" t="s">
        <v>833</v>
      </c>
      <c r="G11" s="13">
        <v>6</v>
      </c>
      <c r="H11" s="18" t="s">
        <v>804</v>
      </c>
      <c r="I11" s="18" t="s">
        <v>847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5.75" customHeight="1" x14ac:dyDescent="0.3">
      <c r="A12" s="16" t="s">
        <v>786</v>
      </c>
      <c r="B12" s="16" t="s">
        <v>787</v>
      </c>
      <c r="C12" s="19" t="s">
        <v>842</v>
      </c>
      <c r="D12" s="16" t="s">
        <v>362</v>
      </c>
      <c r="E12" s="13" t="s">
        <v>13</v>
      </c>
      <c r="F12" s="13" t="s">
        <v>833</v>
      </c>
      <c r="G12" s="13">
        <v>9</v>
      </c>
      <c r="H12" s="18" t="s">
        <v>804</v>
      </c>
      <c r="I12" s="18" t="s">
        <v>848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5.75" customHeight="1" x14ac:dyDescent="0.3">
      <c r="A13" s="16" t="s">
        <v>786</v>
      </c>
      <c r="B13" s="16" t="s">
        <v>787</v>
      </c>
      <c r="C13" s="19" t="s">
        <v>842</v>
      </c>
      <c r="D13" s="16" t="s">
        <v>385</v>
      </c>
      <c r="E13" s="13" t="s">
        <v>13</v>
      </c>
      <c r="F13" s="13" t="s">
        <v>833</v>
      </c>
      <c r="G13" s="13">
        <v>7</v>
      </c>
      <c r="H13" s="18" t="s">
        <v>804</v>
      </c>
      <c r="I13" s="18" t="s">
        <v>849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5.75" customHeight="1" x14ac:dyDescent="0.3">
      <c r="A14" s="16" t="s">
        <v>786</v>
      </c>
      <c r="B14" s="16" t="s">
        <v>787</v>
      </c>
      <c r="C14" s="19" t="s">
        <v>842</v>
      </c>
      <c r="D14" s="16" t="s">
        <v>436</v>
      </c>
      <c r="E14" s="13" t="s">
        <v>13</v>
      </c>
      <c r="F14" s="13" t="s">
        <v>833</v>
      </c>
      <c r="G14" s="13">
        <v>18</v>
      </c>
      <c r="H14" s="18" t="s">
        <v>804</v>
      </c>
      <c r="I14" s="18" t="s">
        <v>850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5.75" customHeight="1" x14ac:dyDescent="0.3">
      <c r="A15" s="16" t="s">
        <v>786</v>
      </c>
      <c r="B15" s="16" t="s">
        <v>787</v>
      </c>
      <c r="C15" s="19" t="s">
        <v>842</v>
      </c>
      <c r="D15" s="16" t="s">
        <v>449</v>
      </c>
      <c r="E15" s="13" t="s">
        <v>13</v>
      </c>
      <c r="F15" s="13" t="s">
        <v>833</v>
      </c>
      <c r="G15" s="13">
        <v>5</v>
      </c>
      <c r="H15" s="18" t="s">
        <v>804</v>
      </c>
      <c r="I15" s="18" t="s">
        <v>851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75" customHeight="1" x14ac:dyDescent="0.3">
      <c r="A16" s="16" t="s">
        <v>786</v>
      </c>
      <c r="B16" s="16" t="s">
        <v>787</v>
      </c>
      <c r="C16" s="19" t="s">
        <v>842</v>
      </c>
      <c r="D16" s="16" t="s">
        <v>527</v>
      </c>
      <c r="E16" s="13" t="s">
        <v>13</v>
      </c>
      <c r="F16" s="13" t="s">
        <v>833</v>
      </c>
      <c r="G16" s="13">
        <v>14</v>
      </c>
      <c r="H16" s="18" t="s">
        <v>804</v>
      </c>
      <c r="I16" s="18" t="s">
        <v>852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.75" customHeight="1" x14ac:dyDescent="0.3">
      <c r="A17" s="16" t="s">
        <v>786</v>
      </c>
      <c r="B17" s="16" t="s">
        <v>787</v>
      </c>
      <c r="C17" s="16" t="s">
        <v>787</v>
      </c>
      <c r="D17" s="16" t="s">
        <v>571</v>
      </c>
      <c r="E17" s="13" t="s">
        <v>13</v>
      </c>
      <c r="F17" s="13" t="s">
        <v>833</v>
      </c>
      <c r="G17" s="13">
        <v>12</v>
      </c>
      <c r="H17" s="18" t="s">
        <v>804</v>
      </c>
      <c r="I17" s="18" t="s">
        <v>853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.75" customHeight="1" x14ac:dyDescent="0.3">
      <c r="A18" s="16" t="s">
        <v>786</v>
      </c>
      <c r="B18" s="16" t="s">
        <v>787</v>
      </c>
      <c r="C18" s="16" t="s">
        <v>787</v>
      </c>
      <c r="D18" s="16" t="s">
        <v>672</v>
      </c>
      <c r="E18" s="13" t="s">
        <v>13</v>
      </c>
      <c r="F18" s="13" t="s">
        <v>833</v>
      </c>
      <c r="G18" s="13">
        <v>7</v>
      </c>
      <c r="H18" s="18" t="s">
        <v>804</v>
      </c>
      <c r="I18" s="18" t="s">
        <v>854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5.75" customHeight="1" x14ac:dyDescent="0.3">
      <c r="A19" s="16" t="s">
        <v>786</v>
      </c>
      <c r="B19" s="16" t="s">
        <v>855</v>
      </c>
      <c r="C19" s="16" t="s">
        <v>855</v>
      </c>
      <c r="D19" s="16" t="s">
        <v>273</v>
      </c>
      <c r="E19" s="13" t="s">
        <v>1103</v>
      </c>
      <c r="F19" s="13" t="s">
        <v>833</v>
      </c>
      <c r="G19" s="13">
        <v>7</v>
      </c>
      <c r="H19" s="18" t="s">
        <v>856</v>
      </c>
      <c r="I19" s="18" t="s">
        <v>857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5.75" customHeight="1" x14ac:dyDescent="0.3">
      <c r="A20" s="19" t="s">
        <v>786</v>
      </c>
      <c r="B20" s="16" t="s">
        <v>831</v>
      </c>
      <c r="C20" s="16" t="s">
        <v>831</v>
      </c>
      <c r="D20" s="16" t="s">
        <v>191</v>
      </c>
      <c r="E20" s="13" t="s">
        <v>13</v>
      </c>
      <c r="F20" s="13" t="s">
        <v>833</v>
      </c>
      <c r="G20" s="13">
        <v>7</v>
      </c>
      <c r="H20" s="18" t="s">
        <v>858</v>
      </c>
      <c r="I20" s="18" t="s">
        <v>859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 x14ac:dyDescent="0.3">
      <c r="A21" s="19" t="s">
        <v>786</v>
      </c>
      <c r="B21" s="16" t="s">
        <v>831</v>
      </c>
      <c r="C21" s="19" t="s">
        <v>786</v>
      </c>
      <c r="D21" s="16" t="s">
        <v>538</v>
      </c>
      <c r="E21" s="13" t="s">
        <v>13</v>
      </c>
      <c r="F21" s="13" t="s">
        <v>833</v>
      </c>
      <c r="G21" s="13">
        <v>187</v>
      </c>
      <c r="H21" s="18" t="s">
        <v>858</v>
      </c>
      <c r="I21" s="18" t="s">
        <v>860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 x14ac:dyDescent="0.3">
      <c r="A22" s="19" t="s">
        <v>786</v>
      </c>
      <c r="B22" s="16" t="s">
        <v>831</v>
      </c>
      <c r="C22" s="19" t="s">
        <v>786</v>
      </c>
      <c r="D22" s="16" t="s">
        <v>612</v>
      </c>
      <c r="E22" s="13" t="s">
        <v>13</v>
      </c>
      <c r="F22" s="13" t="s">
        <v>833</v>
      </c>
      <c r="G22" s="13">
        <v>5</v>
      </c>
      <c r="H22" s="18" t="s">
        <v>861</v>
      </c>
      <c r="I22" s="18" t="s">
        <v>862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 x14ac:dyDescent="0.3">
      <c r="A23" s="19" t="s">
        <v>786</v>
      </c>
      <c r="B23" s="16" t="s">
        <v>831</v>
      </c>
      <c r="C23" s="19" t="s">
        <v>786</v>
      </c>
      <c r="D23" s="16" t="s">
        <v>761</v>
      </c>
      <c r="E23" s="13" t="s">
        <v>13</v>
      </c>
      <c r="F23" s="13" t="s">
        <v>833</v>
      </c>
      <c r="G23" s="13">
        <v>4</v>
      </c>
      <c r="H23" s="18" t="s">
        <v>861</v>
      </c>
      <c r="I23" s="18" t="s">
        <v>863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 x14ac:dyDescent="0.3">
      <c r="A24" s="19" t="s">
        <v>786</v>
      </c>
      <c r="B24" s="16" t="s">
        <v>831</v>
      </c>
      <c r="C24" s="19" t="s">
        <v>864</v>
      </c>
      <c r="D24" s="16" t="s">
        <v>515</v>
      </c>
      <c r="E24" s="13" t="s">
        <v>13</v>
      </c>
      <c r="F24" s="13" t="s">
        <v>833</v>
      </c>
      <c r="G24" s="13">
        <v>5</v>
      </c>
      <c r="H24" s="18" t="s">
        <v>865</v>
      </c>
      <c r="I24" s="18" t="s">
        <v>866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 x14ac:dyDescent="0.3">
      <c r="A25" s="16" t="s">
        <v>786</v>
      </c>
      <c r="B25" s="16" t="s">
        <v>855</v>
      </c>
      <c r="C25" s="16" t="s">
        <v>855</v>
      </c>
      <c r="D25" s="16" t="s">
        <v>331</v>
      </c>
      <c r="E25" s="13" t="s">
        <v>13</v>
      </c>
      <c r="F25" s="13" t="s">
        <v>833</v>
      </c>
      <c r="G25" s="13">
        <v>8</v>
      </c>
      <c r="H25" s="18" t="s">
        <v>867</v>
      </c>
      <c r="I25" s="18" t="s">
        <v>868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 x14ac:dyDescent="0.3">
      <c r="A26" s="16" t="s">
        <v>786</v>
      </c>
      <c r="B26" s="16" t="s">
        <v>855</v>
      </c>
      <c r="C26" s="16" t="s">
        <v>855</v>
      </c>
      <c r="D26" s="16" t="s">
        <v>385</v>
      </c>
      <c r="E26" s="13" t="s">
        <v>13</v>
      </c>
      <c r="F26" s="13" t="s">
        <v>833</v>
      </c>
      <c r="G26" s="13">
        <v>11</v>
      </c>
      <c r="H26" s="18" t="s">
        <v>867</v>
      </c>
      <c r="I26" s="18" t="s">
        <v>869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 x14ac:dyDescent="0.3">
      <c r="A27" s="16" t="s">
        <v>786</v>
      </c>
      <c r="B27" s="16" t="s">
        <v>855</v>
      </c>
      <c r="C27" s="16" t="s">
        <v>855</v>
      </c>
      <c r="D27" s="16" t="s">
        <v>436</v>
      </c>
      <c r="E27" s="13" t="s">
        <v>13</v>
      </c>
      <c r="F27" s="13" t="s">
        <v>833</v>
      </c>
      <c r="G27" s="13">
        <v>19</v>
      </c>
      <c r="H27" s="18" t="s">
        <v>867</v>
      </c>
      <c r="I27" s="18" t="s">
        <v>870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 x14ac:dyDescent="0.3">
      <c r="A28" s="16" t="s">
        <v>786</v>
      </c>
      <c r="B28" s="16" t="s">
        <v>855</v>
      </c>
      <c r="C28" s="16" t="s">
        <v>855</v>
      </c>
      <c r="D28" s="16" t="s">
        <v>467</v>
      </c>
      <c r="E28" s="13" t="s">
        <v>13</v>
      </c>
      <c r="F28" s="13" t="s">
        <v>833</v>
      </c>
      <c r="G28" s="13">
        <v>11</v>
      </c>
      <c r="H28" s="18" t="s">
        <v>867</v>
      </c>
      <c r="I28" s="18" t="s">
        <v>871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 x14ac:dyDescent="0.3">
      <c r="A29" s="16" t="s">
        <v>786</v>
      </c>
      <c r="B29" s="16" t="s">
        <v>855</v>
      </c>
      <c r="C29" s="16" t="s">
        <v>855</v>
      </c>
      <c r="D29" s="16" t="s">
        <v>478</v>
      </c>
      <c r="E29" s="13" t="s">
        <v>13</v>
      </c>
      <c r="F29" s="13" t="s">
        <v>833</v>
      </c>
      <c r="G29" s="13">
        <v>600</v>
      </c>
      <c r="H29" s="18" t="s">
        <v>867</v>
      </c>
      <c r="I29" s="18" t="s">
        <v>872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 x14ac:dyDescent="0.3">
      <c r="A30" s="16" t="s">
        <v>786</v>
      </c>
      <c r="B30" s="16" t="s">
        <v>855</v>
      </c>
      <c r="C30" s="16" t="s">
        <v>855</v>
      </c>
      <c r="D30" s="16" t="s">
        <v>501</v>
      </c>
      <c r="E30" s="13" t="s">
        <v>13</v>
      </c>
      <c r="F30" s="13" t="s">
        <v>833</v>
      </c>
      <c r="G30" s="13">
        <v>5</v>
      </c>
      <c r="H30" s="18" t="s">
        <v>867</v>
      </c>
      <c r="I30" s="18" t="s">
        <v>873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 x14ac:dyDescent="0.3">
      <c r="A31" s="16" t="s">
        <v>786</v>
      </c>
      <c r="B31" s="16" t="s">
        <v>855</v>
      </c>
      <c r="C31" s="16" t="s">
        <v>855</v>
      </c>
      <c r="D31" s="16" t="s">
        <v>501</v>
      </c>
      <c r="E31" s="13" t="s">
        <v>13</v>
      </c>
      <c r="F31" s="13" t="s">
        <v>833</v>
      </c>
      <c r="G31" s="13">
        <v>11</v>
      </c>
      <c r="H31" s="18" t="s">
        <v>867</v>
      </c>
      <c r="I31" s="18" t="s">
        <v>874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 x14ac:dyDescent="0.3">
      <c r="A32" s="16" t="s">
        <v>786</v>
      </c>
      <c r="B32" s="16" t="s">
        <v>855</v>
      </c>
      <c r="C32" s="16" t="s">
        <v>855</v>
      </c>
      <c r="D32" s="16" t="s">
        <v>515</v>
      </c>
      <c r="E32" s="13" t="s">
        <v>13</v>
      </c>
      <c r="F32" s="13" t="s">
        <v>833</v>
      </c>
      <c r="G32" s="13">
        <v>6</v>
      </c>
      <c r="H32" s="18" t="s">
        <v>867</v>
      </c>
      <c r="I32" s="18" t="s">
        <v>875</v>
      </c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 x14ac:dyDescent="0.3">
      <c r="A33" s="16" t="s">
        <v>786</v>
      </c>
      <c r="B33" s="16" t="s">
        <v>855</v>
      </c>
      <c r="C33" s="16" t="s">
        <v>855</v>
      </c>
      <c r="D33" s="16" t="s">
        <v>721</v>
      </c>
      <c r="E33" s="13" t="s">
        <v>13</v>
      </c>
      <c r="F33" s="13" t="s">
        <v>833</v>
      </c>
      <c r="G33" s="13">
        <v>6</v>
      </c>
      <c r="H33" s="18" t="s">
        <v>867</v>
      </c>
      <c r="I33" s="18" t="s">
        <v>876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 x14ac:dyDescent="0.3">
      <c r="A34" s="16" t="s">
        <v>786</v>
      </c>
      <c r="B34" s="16" t="s">
        <v>787</v>
      </c>
      <c r="C34" s="20" t="s">
        <v>821</v>
      </c>
      <c r="D34" s="16" t="s">
        <v>137</v>
      </c>
      <c r="E34" s="13" t="s">
        <v>13</v>
      </c>
      <c r="F34" s="13" t="s">
        <v>833</v>
      </c>
      <c r="G34" s="13">
        <v>80</v>
      </c>
      <c r="H34" s="18" t="s">
        <v>822</v>
      </c>
      <c r="I34" s="18" t="s">
        <v>877</v>
      </c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 x14ac:dyDescent="0.3">
      <c r="A35" s="16" t="s">
        <v>786</v>
      </c>
      <c r="B35" s="16" t="s">
        <v>787</v>
      </c>
      <c r="C35" s="19" t="s">
        <v>842</v>
      </c>
      <c r="D35" s="16" t="s">
        <v>137</v>
      </c>
      <c r="E35" s="13" t="s">
        <v>13</v>
      </c>
      <c r="F35" s="13" t="s">
        <v>833</v>
      </c>
      <c r="G35" s="13">
        <v>109</v>
      </c>
      <c r="H35" s="18" t="s">
        <v>822</v>
      </c>
      <c r="I35" s="18" t="s">
        <v>878</v>
      </c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 x14ac:dyDescent="0.3">
      <c r="A36" s="16" t="s">
        <v>786</v>
      </c>
      <c r="B36" s="16" t="s">
        <v>787</v>
      </c>
      <c r="C36" s="19" t="s">
        <v>842</v>
      </c>
      <c r="D36" s="16" t="s">
        <v>137</v>
      </c>
      <c r="E36" s="13" t="s">
        <v>13</v>
      </c>
      <c r="F36" s="13" t="s">
        <v>833</v>
      </c>
      <c r="G36" s="13">
        <v>852</v>
      </c>
      <c r="H36" s="18" t="s">
        <v>822</v>
      </c>
      <c r="I36" s="18" t="s">
        <v>879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 x14ac:dyDescent="0.3">
      <c r="A37" s="16" t="s">
        <v>786</v>
      </c>
      <c r="B37" s="16" t="s">
        <v>787</v>
      </c>
      <c r="C37" s="19" t="s">
        <v>842</v>
      </c>
      <c r="D37" s="16" t="s">
        <v>137</v>
      </c>
      <c r="E37" s="13" t="s">
        <v>13</v>
      </c>
      <c r="F37" s="13" t="s">
        <v>833</v>
      </c>
      <c r="G37" s="13">
        <v>66</v>
      </c>
      <c r="H37" s="18" t="s">
        <v>822</v>
      </c>
      <c r="I37" s="18" t="s">
        <v>880</v>
      </c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 x14ac:dyDescent="0.3">
      <c r="A38" s="16" t="s">
        <v>786</v>
      </c>
      <c r="B38" s="16" t="s">
        <v>787</v>
      </c>
      <c r="C38" s="19" t="s">
        <v>842</v>
      </c>
      <c r="D38" s="16" t="s">
        <v>137</v>
      </c>
      <c r="E38" s="13" t="s">
        <v>13</v>
      </c>
      <c r="F38" s="13" t="s">
        <v>833</v>
      </c>
      <c r="G38" s="13">
        <v>184</v>
      </c>
      <c r="H38" s="18" t="s">
        <v>822</v>
      </c>
      <c r="I38" s="18" t="s">
        <v>881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 x14ac:dyDescent="0.3">
      <c r="A39" s="16" t="s">
        <v>786</v>
      </c>
      <c r="B39" s="16" t="s">
        <v>787</v>
      </c>
      <c r="C39" s="19" t="s">
        <v>842</v>
      </c>
      <c r="D39" s="16" t="s">
        <v>137</v>
      </c>
      <c r="E39" s="13" t="s">
        <v>13</v>
      </c>
      <c r="F39" s="13" t="s">
        <v>833</v>
      </c>
      <c r="G39" s="13">
        <v>185</v>
      </c>
      <c r="H39" s="18" t="s">
        <v>822</v>
      </c>
      <c r="I39" s="18" t="s">
        <v>882</v>
      </c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 x14ac:dyDescent="0.3">
      <c r="A40" s="16" t="s">
        <v>786</v>
      </c>
      <c r="B40" s="16" t="s">
        <v>787</v>
      </c>
      <c r="C40" s="19" t="s">
        <v>842</v>
      </c>
      <c r="D40" s="16" t="s">
        <v>137</v>
      </c>
      <c r="E40" s="13" t="s">
        <v>13</v>
      </c>
      <c r="F40" s="13" t="s">
        <v>833</v>
      </c>
      <c r="G40" s="13">
        <v>108</v>
      </c>
      <c r="H40" s="18" t="s">
        <v>822</v>
      </c>
      <c r="I40" s="18" t="s">
        <v>883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 x14ac:dyDescent="0.3">
      <c r="A41" s="16" t="s">
        <v>786</v>
      </c>
      <c r="B41" s="16" t="s">
        <v>787</v>
      </c>
      <c r="C41" s="19" t="s">
        <v>842</v>
      </c>
      <c r="D41" s="16" t="s">
        <v>137</v>
      </c>
      <c r="E41" s="13" t="s">
        <v>13</v>
      </c>
      <c r="F41" s="13" t="s">
        <v>833</v>
      </c>
      <c r="G41" s="13">
        <v>540</v>
      </c>
      <c r="H41" s="18" t="s">
        <v>822</v>
      </c>
      <c r="I41" s="18" t="s">
        <v>884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 x14ac:dyDescent="0.3">
      <c r="A42" s="16" t="s">
        <v>786</v>
      </c>
      <c r="B42" s="16" t="s">
        <v>787</v>
      </c>
      <c r="C42" s="19" t="s">
        <v>842</v>
      </c>
      <c r="D42" s="16" t="s">
        <v>137</v>
      </c>
      <c r="E42" s="13" t="s">
        <v>13</v>
      </c>
      <c r="F42" s="13" t="s">
        <v>833</v>
      </c>
      <c r="G42" s="13">
        <v>89250</v>
      </c>
      <c r="H42" s="18" t="s">
        <v>822</v>
      </c>
      <c r="I42" s="18" t="s">
        <v>885</v>
      </c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 x14ac:dyDescent="0.3">
      <c r="A43" s="16" t="s">
        <v>786</v>
      </c>
      <c r="B43" s="16" t="s">
        <v>787</v>
      </c>
      <c r="C43" s="19" t="s">
        <v>842</v>
      </c>
      <c r="D43" s="16" t="s">
        <v>137</v>
      </c>
      <c r="E43" s="13" t="s">
        <v>13</v>
      </c>
      <c r="F43" s="13" t="s">
        <v>833</v>
      </c>
      <c r="G43" s="13">
        <v>79</v>
      </c>
      <c r="H43" s="18" t="s">
        <v>822</v>
      </c>
      <c r="I43" s="18" t="s">
        <v>886</v>
      </c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 x14ac:dyDescent="0.3">
      <c r="A44" s="16" t="s">
        <v>786</v>
      </c>
      <c r="B44" s="16" t="s">
        <v>787</v>
      </c>
      <c r="C44" s="19" t="s">
        <v>842</v>
      </c>
      <c r="D44" s="16" t="s">
        <v>137</v>
      </c>
      <c r="E44" s="13" t="s">
        <v>13</v>
      </c>
      <c r="F44" s="13" t="s">
        <v>833</v>
      </c>
      <c r="G44" s="13">
        <v>252</v>
      </c>
      <c r="H44" s="18" t="s">
        <v>822</v>
      </c>
      <c r="I44" s="18" t="s">
        <v>887</v>
      </c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 x14ac:dyDescent="0.3">
      <c r="A45" s="16" t="s">
        <v>786</v>
      </c>
      <c r="B45" s="16" t="s">
        <v>787</v>
      </c>
      <c r="C45" s="19" t="s">
        <v>842</v>
      </c>
      <c r="D45" s="16" t="s">
        <v>137</v>
      </c>
      <c r="E45" s="13" t="s">
        <v>13</v>
      </c>
      <c r="F45" s="13" t="s">
        <v>833</v>
      </c>
      <c r="G45" s="13">
        <v>35</v>
      </c>
      <c r="H45" s="18" t="s">
        <v>822</v>
      </c>
      <c r="I45" s="18" t="s">
        <v>888</v>
      </c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 x14ac:dyDescent="0.3">
      <c r="A46" s="16" t="s">
        <v>786</v>
      </c>
      <c r="B46" s="16" t="s">
        <v>787</v>
      </c>
      <c r="C46" s="19" t="s">
        <v>842</v>
      </c>
      <c r="D46" s="16" t="s">
        <v>137</v>
      </c>
      <c r="E46" s="13" t="s">
        <v>13</v>
      </c>
      <c r="F46" s="13" t="s">
        <v>833</v>
      </c>
      <c r="G46" s="13">
        <v>1023</v>
      </c>
      <c r="H46" s="18" t="s">
        <v>822</v>
      </c>
      <c r="I46" s="18" t="s">
        <v>889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 x14ac:dyDescent="0.3">
      <c r="A47" s="16" t="s">
        <v>786</v>
      </c>
      <c r="B47" s="16" t="s">
        <v>787</v>
      </c>
      <c r="C47" s="19" t="s">
        <v>842</v>
      </c>
      <c r="D47" s="16" t="s">
        <v>137</v>
      </c>
      <c r="E47" s="13" t="s">
        <v>13</v>
      </c>
      <c r="F47" s="13" t="s">
        <v>833</v>
      </c>
      <c r="G47" s="13">
        <v>387</v>
      </c>
      <c r="H47" s="18" t="s">
        <v>822</v>
      </c>
      <c r="I47" s="18" t="s">
        <v>890</v>
      </c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 x14ac:dyDescent="0.3">
      <c r="A48" s="16" t="s">
        <v>786</v>
      </c>
      <c r="B48" s="16" t="s">
        <v>787</v>
      </c>
      <c r="C48" s="19" t="s">
        <v>842</v>
      </c>
      <c r="D48" s="16" t="s">
        <v>239</v>
      </c>
      <c r="E48" s="13" t="s">
        <v>13</v>
      </c>
      <c r="F48" s="13" t="s">
        <v>833</v>
      </c>
      <c r="G48" s="13">
        <v>29</v>
      </c>
      <c r="H48" s="18" t="s">
        <v>822</v>
      </c>
      <c r="I48" s="18" t="s">
        <v>891</v>
      </c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 x14ac:dyDescent="0.3">
      <c r="A49" s="16" t="s">
        <v>786</v>
      </c>
      <c r="B49" s="16" t="s">
        <v>787</v>
      </c>
      <c r="C49" s="19" t="s">
        <v>842</v>
      </c>
      <c r="D49" s="16" t="s">
        <v>239</v>
      </c>
      <c r="E49" s="13" t="s">
        <v>13</v>
      </c>
      <c r="F49" s="13" t="s">
        <v>833</v>
      </c>
      <c r="G49" s="13">
        <v>48</v>
      </c>
      <c r="H49" s="18" t="s">
        <v>822</v>
      </c>
      <c r="I49" s="18" t="s">
        <v>892</v>
      </c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 x14ac:dyDescent="0.3">
      <c r="A50" s="16" t="s">
        <v>786</v>
      </c>
      <c r="B50" s="16" t="s">
        <v>787</v>
      </c>
      <c r="C50" s="19" t="s">
        <v>842</v>
      </c>
      <c r="D50" s="16" t="s">
        <v>409</v>
      </c>
      <c r="E50" s="13" t="s">
        <v>13</v>
      </c>
      <c r="F50" s="13" t="s">
        <v>833</v>
      </c>
      <c r="G50" s="13">
        <v>34</v>
      </c>
      <c r="H50" s="18" t="s">
        <v>822</v>
      </c>
      <c r="I50" s="18" t="s">
        <v>893</v>
      </c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 x14ac:dyDescent="0.3">
      <c r="A51" s="16" t="s">
        <v>786</v>
      </c>
      <c r="B51" s="16" t="s">
        <v>787</v>
      </c>
      <c r="C51" s="19" t="s">
        <v>842</v>
      </c>
      <c r="D51" s="16" t="s">
        <v>436</v>
      </c>
      <c r="E51" s="13" t="s">
        <v>13</v>
      </c>
      <c r="F51" s="13" t="s">
        <v>833</v>
      </c>
      <c r="G51" s="13">
        <v>29</v>
      </c>
      <c r="H51" s="18" t="s">
        <v>822</v>
      </c>
      <c r="I51" s="18" t="s">
        <v>894</v>
      </c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 x14ac:dyDescent="0.3">
      <c r="A52" s="16" t="s">
        <v>786</v>
      </c>
      <c r="B52" s="16" t="s">
        <v>787</v>
      </c>
      <c r="C52" s="19" t="s">
        <v>842</v>
      </c>
      <c r="D52" s="16" t="s">
        <v>527</v>
      </c>
      <c r="E52" s="13" t="s">
        <v>13</v>
      </c>
      <c r="F52" s="13" t="s">
        <v>833</v>
      </c>
      <c r="G52" s="13">
        <v>60</v>
      </c>
      <c r="H52" s="18" t="s">
        <v>822</v>
      </c>
      <c r="I52" s="18" t="s">
        <v>895</v>
      </c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 x14ac:dyDescent="0.3">
      <c r="A53" s="16" t="s">
        <v>786</v>
      </c>
      <c r="B53" s="16" t="s">
        <v>787</v>
      </c>
      <c r="C53" s="19" t="s">
        <v>842</v>
      </c>
      <c r="D53" s="16" t="s">
        <v>538</v>
      </c>
      <c r="E53" s="13" t="s">
        <v>13</v>
      </c>
      <c r="F53" s="13" t="s">
        <v>833</v>
      </c>
      <c r="G53" s="13">
        <v>62</v>
      </c>
      <c r="H53" s="18" t="s">
        <v>822</v>
      </c>
      <c r="I53" s="18" t="s">
        <v>896</v>
      </c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 x14ac:dyDescent="0.3">
      <c r="A54" s="16" t="s">
        <v>786</v>
      </c>
      <c r="B54" s="16" t="s">
        <v>787</v>
      </c>
      <c r="C54" s="19" t="s">
        <v>842</v>
      </c>
      <c r="D54" s="16" t="s">
        <v>559</v>
      </c>
      <c r="E54" s="13" t="s">
        <v>13</v>
      </c>
      <c r="F54" s="13" t="s">
        <v>833</v>
      </c>
      <c r="G54" s="13">
        <v>62</v>
      </c>
      <c r="H54" s="18" t="s">
        <v>822</v>
      </c>
      <c r="I54" s="18" t="s">
        <v>897</v>
      </c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 x14ac:dyDescent="0.3">
      <c r="A55" s="16" t="s">
        <v>786</v>
      </c>
      <c r="B55" s="16" t="s">
        <v>787</v>
      </c>
      <c r="C55" s="19" t="s">
        <v>842</v>
      </c>
      <c r="D55" s="16" t="s">
        <v>559</v>
      </c>
      <c r="E55" s="13" t="s">
        <v>13</v>
      </c>
      <c r="F55" s="13" t="s">
        <v>833</v>
      </c>
      <c r="G55" s="13">
        <v>41</v>
      </c>
      <c r="H55" s="18" t="s">
        <v>822</v>
      </c>
      <c r="I55" s="18" t="s">
        <v>898</v>
      </c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 x14ac:dyDescent="0.3">
      <c r="A56" s="16" t="s">
        <v>786</v>
      </c>
      <c r="B56" s="16" t="s">
        <v>787</v>
      </c>
      <c r="C56" s="19" t="s">
        <v>842</v>
      </c>
      <c r="D56" s="16" t="s">
        <v>571</v>
      </c>
      <c r="E56" s="13" t="s">
        <v>13</v>
      </c>
      <c r="F56" s="13" t="s">
        <v>833</v>
      </c>
      <c r="G56" s="13">
        <v>49</v>
      </c>
      <c r="H56" s="18" t="s">
        <v>822</v>
      </c>
      <c r="I56" s="18" t="s">
        <v>899</v>
      </c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 x14ac:dyDescent="0.3">
      <c r="A57" s="16" t="s">
        <v>786</v>
      </c>
      <c r="B57" s="16" t="s">
        <v>787</v>
      </c>
      <c r="C57" s="19" t="s">
        <v>842</v>
      </c>
      <c r="D57" s="16" t="s">
        <v>661</v>
      </c>
      <c r="E57" s="13" t="s">
        <v>13</v>
      </c>
      <c r="F57" s="13" t="s">
        <v>833</v>
      </c>
      <c r="G57" s="13">
        <v>34</v>
      </c>
      <c r="H57" s="18" t="s">
        <v>822</v>
      </c>
      <c r="I57" s="18" t="s">
        <v>900</v>
      </c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 x14ac:dyDescent="0.3">
      <c r="A58" s="16" t="s">
        <v>786</v>
      </c>
      <c r="B58" s="16" t="s">
        <v>787</v>
      </c>
      <c r="C58" s="19" t="s">
        <v>842</v>
      </c>
      <c r="D58" s="16" t="s">
        <v>761</v>
      </c>
      <c r="E58" s="13" t="s">
        <v>13</v>
      </c>
      <c r="F58" s="13" t="s">
        <v>833</v>
      </c>
      <c r="G58" s="13">
        <v>66</v>
      </c>
      <c r="H58" s="18" t="s">
        <v>822</v>
      </c>
      <c r="I58" s="18" t="s">
        <v>901</v>
      </c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 x14ac:dyDescent="0.3">
      <c r="A59" s="16" t="s">
        <v>786</v>
      </c>
      <c r="B59" s="16" t="s">
        <v>787</v>
      </c>
      <c r="C59" s="16" t="s">
        <v>787</v>
      </c>
      <c r="D59" s="16" t="s">
        <v>137</v>
      </c>
      <c r="E59" s="13" t="s">
        <v>1103</v>
      </c>
      <c r="F59" s="13" t="s">
        <v>833</v>
      </c>
      <c r="G59" s="13">
        <v>73</v>
      </c>
      <c r="H59" s="18" t="s">
        <v>822</v>
      </c>
      <c r="I59" s="18" t="s">
        <v>902</v>
      </c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 x14ac:dyDescent="0.3">
      <c r="A60" s="16" t="s">
        <v>786</v>
      </c>
      <c r="B60" s="16" t="s">
        <v>855</v>
      </c>
      <c r="C60" s="16" t="s">
        <v>903</v>
      </c>
      <c r="D60" s="16" t="s">
        <v>255</v>
      </c>
      <c r="E60" s="13" t="s">
        <v>13</v>
      </c>
      <c r="F60" s="13" t="s">
        <v>833</v>
      </c>
      <c r="G60" s="13">
        <v>33</v>
      </c>
      <c r="H60" s="18" t="s">
        <v>904</v>
      </c>
      <c r="I60" s="18" t="s">
        <v>905</v>
      </c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 x14ac:dyDescent="0.3">
      <c r="A61" s="16" t="s">
        <v>786</v>
      </c>
      <c r="B61" s="16" t="s">
        <v>855</v>
      </c>
      <c r="C61" s="16" t="s">
        <v>903</v>
      </c>
      <c r="D61" s="16" t="s">
        <v>436</v>
      </c>
      <c r="E61" s="13" t="s">
        <v>13</v>
      </c>
      <c r="F61" s="13" t="s">
        <v>833</v>
      </c>
      <c r="G61" s="13">
        <v>23</v>
      </c>
      <c r="H61" s="18" t="s">
        <v>904</v>
      </c>
      <c r="I61" s="18" t="s">
        <v>906</v>
      </c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 x14ac:dyDescent="0.3">
      <c r="A62" s="16" t="s">
        <v>786</v>
      </c>
      <c r="B62" s="16" t="s">
        <v>855</v>
      </c>
      <c r="C62" s="16" t="s">
        <v>903</v>
      </c>
      <c r="D62" s="16" t="s">
        <v>449</v>
      </c>
      <c r="E62" s="13" t="s">
        <v>13</v>
      </c>
      <c r="F62" s="13" t="s">
        <v>833</v>
      </c>
      <c r="G62" s="13">
        <v>22</v>
      </c>
      <c r="H62" s="18" t="s">
        <v>904</v>
      </c>
      <c r="I62" s="18" t="s">
        <v>907</v>
      </c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 x14ac:dyDescent="0.3">
      <c r="A63" s="16" t="s">
        <v>786</v>
      </c>
      <c r="B63" s="16" t="s">
        <v>855</v>
      </c>
      <c r="C63" s="16" t="s">
        <v>903</v>
      </c>
      <c r="D63" s="16" t="s">
        <v>527</v>
      </c>
      <c r="E63" s="13" t="s">
        <v>13</v>
      </c>
      <c r="F63" s="13" t="s">
        <v>833</v>
      </c>
      <c r="G63" s="13">
        <v>17</v>
      </c>
      <c r="H63" s="18" t="s">
        <v>904</v>
      </c>
      <c r="I63" s="18" t="s">
        <v>908</v>
      </c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 x14ac:dyDescent="0.3">
      <c r="A64" s="16" t="s">
        <v>786</v>
      </c>
      <c r="B64" s="16" t="s">
        <v>855</v>
      </c>
      <c r="C64" s="16" t="s">
        <v>855</v>
      </c>
      <c r="D64" s="16" t="s">
        <v>538</v>
      </c>
      <c r="E64" s="13" t="s">
        <v>13</v>
      </c>
      <c r="F64" s="13" t="s">
        <v>833</v>
      </c>
      <c r="G64" s="13">
        <v>26</v>
      </c>
      <c r="H64" s="18" t="s">
        <v>904</v>
      </c>
      <c r="I64" s="18" t="s">
        <v>909</v>
      </c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 x14ac:dyDescent="0.3">
      <c r="A65" s="16" t="s">
        <v>786</v>
      </c>
      <c r="B65" s="16" t="s">
        <v>855</v>
      </c>
      <c r="C65" s="16" t="s">
        <v>855</v>
      </c>
      <c r="D65" s="16" t="s">
        <v>559</v>
      </c>
      <c r="E65" s="13" t="s">
        <v>13</v>
      </c>
      <c r="F65" s="13" t="s">
        <v>833</v>
      </c>
      <c r="G65" s="13">
        <v>21</v>
      </c>
      <c r="H65" s="18" t="s">
        <v>904</v>
      </c>
      <c r="I65" s="18" t="s">
        <v>910</v>
      </c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 x14ac:dyDescent="0.3">
      <c r="A66" s="16" t="s">
        <v>786</v>
      </c>
      <c r="B66" s="16" t="s">
        <v>855</v>
      </c>
      <c r="C66" s="16" t="s">
        <v>855</v>
      </c>
      <c r="D66" s="16" t="s">
        <v>571</v>
      </c>
      <c r="E66" s="13" t="s">
        <v>13</v>
      </c>
      <c r="F66" s="13" t="s">
        <v>833</v>
      </c>
      <c r="G66" s="13">
        <v>3151</v>
      </c>
      <c r="H66" s="18" t="s">
        <v>904</v>
      </c>
      <c r="I66" s="18" t="s">
        <v>911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 x14ac:dyDescent="0.3">
      <c r="A67" s="16" t="s">
        <v>786</v>
      </c>
      <c r="B67" s="16" t="s">
        <v>855</v>
      </c>
      <c r="C67" s="16" t="s">
        <v>855</v>
      </c>
      <c r="D67" s="16" t="s">
        <v>583</v>
      </c>
      <c r="E67" s="13" t="s">
        <v>13</v>
      </c>
      <c r="F67" s="13" t="s">
        <v>833</v>
      </c>
      <c r="G67" s="13">
        <v>36</v>
      </c>
      <c r="H67" s="18" t="s">
        <v>904</v>
      </c>
      <c r="I67" s="18" t="s">
        <v>912</v>
      </c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 x14ac:dyDescent="0.3">
      <c r="A68" s="16" t="s">
        <v>786</v>
      </c>
      <c r="B68" s="16" t="s">
        <v>855</v>
      </c>
      <c r="C68" s="16" t="s">
        <v>855</v>
      </c>
      <c r="D68" s="16" t="s">
        <v>595</v>
      </c>
      <c r="E68" s="13" t="s">
        <v>13</v>
      </c>
      <c r="F68" s="13" t="s">
        <v>833</v>
      </c>
      <c r="G68" s="13">
        <v>55</v>
      </c>
      <c r="H68" s="18" t="s">
        <v>904</v>
      </c>
      <c r="I68" s="18" t="s">
        <v>913</v>
      </c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 x14ac:dyDescent="0.3">
      <c r="A69" s="16" t="s">
        <v>786</v>
      </c>
      <c r="B69" s="16" t="s">
        <v>855</v>
      </c>
      <c r="C69" s="16" t="s">
        <v>855</v>
      </c>
      <c r="D69" s="16" t="s">
        <v>612</v>
      </c>
      <c r="E69" s="13" t="s">
        <v>13</v>
      </c>
      <c r="F69" s="13" t="s">
        <v>833</v>
      </c>
      <c r="G69" s="13">
        <v>18</v>
      </c>
      <c r="H69" s="18" t="s">
        <v>904</v>
      </c>
      <c r="I69" s="18" t="s">
        <v>914</v>
      </c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 x14ac:dyDescent="0.3">
      <c r="A70" s="16" t="s">
        <v>786</v>
      </c>
      <c r="B70" s="16" t="s">
        <v>855</v>
      </c>
      <c r="C70" s="16" t="s">
        <v>855</v>
      </c>
      <c r="D70" s="16" t="s">
        <v>625</v>
      </c>
      <c r="E70" s="13" t="s">
        <v>13</v>
      </c>
      <c r="F70" s="13" t="s">
        <v>833</v>
      </c>
      <c r="G70" s="13">
        <v>49</v>
      </c>
      <c r="H70" s="18" t="s">
        <v>904</v>
      </c>
      <c r="I70" s="18" t="s">
        <v>915</v>
      </c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 x14ac:dyDescent="0.3">
      <c r="A71" s="16" t="s">
        <v>786</v>
      </c>
      <c r="B71" s="16" t="s">
        <v>855</v>
      </c>
      <c r="C71" s="16" t="s">
        <v>855</v>
      </c>
      <c r="D71" s="16" t="s">
        <v>640</v>
      </c>
      <c r="E71" s="13" t="s">
        <v>13</v>
      </c>
      <c r="F71" s="13" t="s">
        <v>833</v>
      </c>
      <c r="G71" s="13">
        <v>27</v>
      </c>
      <c r="H71" s="18" t="s">
        <v>904</v>
      </c>
      <c r="I71" s="18" t="s">
        <v>916</v>
      </c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 x14ac:dyDescent="0.3">
      <c r="A72" s="16" t="s">
        <v>786</v>
      </c>
      <c r="B72" s="16" t="s">
        <v>855</v>
      </c>
      <c r="C72" s="16" t="s">
        <v>855</v>
      </c>
      <c r="D72" s="16" t="s">
        <v>648</v>
      </c>
      <c r="E72" s="13" t="s">
        <v>13</v>
      </c>
      <c r="F72" s="13" t="s">
        <v>833</v>
      </c>
      <c r="G72" s="13">
        <v>7</v>
      </c>
      <c r="H72" s="18" t="s">
        <v>904</v>
      </c>
      <c r="I72" s="18" t="s">
        <v>917</v>
      </c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 x14ac:dyDescent="0.3">
      <c r="A73" s="16" t="s">
        <v>786</v>
      </c>
      <c r="B73" s="16" t="s">
        <v>855</v>
      </c>
      <c r="C73" s="16" t="s">
        <v>855</v>
      </c>
      <c r="D73" s="16" t="s">
        <v>918</v>
      </c>
      <c r="E73" s="13" t="s">
        <v>13</v>
      </c>
      <c r="F73" s="13" t="s">
        <v>833</v>
      </c>
      <c r="G73" s="13">
        <v>12</v>
      </c>
      <c r="H73" s="18" t="s">
        <v>904</v>
      </c>
      <c r="I73" s="18" t="s">
        <v>919</v>
      </c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 x14ac:dyDescent="0.3">
      <c r="A74" s="16" t="s">
        <v>786</v>
      </c>
      <c r="B74" s="16" t="s">
        <v>855</v>
      </c>
      <c r="C74" s="16" t="s">
        <v>855</v>
      </c>
      <c r="D74" s="16" t="s">
        <v>672</v>
      </c>
      <c r="E74" s="13" t="s">
        <v>13</v>
      </c>
      <c r="F74" s="13" t="s">
        <v>833</v>
      </c>
      <c r="G74" s="13">
        <v>20</v>
      </c>
      <c r="H74" s="18" t="s">
        <v>904</v>
      </c>
      <c r="I74" s="18" t="s">
        <v>920</v>
      </c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 x14ac:dyDescent="0.3">
      <c r="A75" s="16" t="s">
        <v>786</v>
      </c>
      <c r="B75" s="16" t="s">
        <v>831</v>
      </c>
      <c r="C75" s="16" t="s">
        <v>831</v>
      </c>
      <c r="D75" s="16" t="s">
        <v>436</v>
      </c>
      <c r="E75" s="13" t="s">
        <v>13</v>
      </c>
      <c r="F75" s="13" t="s">
        <v>833</v>
      </c>
      <c r="G75" s="13">
        <v>7</v>
      </c>
      <c r="H75" s="18" t="s">
        <v>921</v>
      </c>
      <c r="I75" s="18" t="s">
        <v>922</v>
      </c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 x14ac:dyDescent="0.3">
      <c r="A76" s="16" t="s">
        <v>786</v>
      </c>
      <c r="B76" s="16" t="s">
        <v>831</v>
      </c>
      <c r="C76" s="16" t="s">
        <v>831</v>
      </c>
      <c r="D76" s="16" t="s">
        <v>923</v>
      </c>
      <c r="E76" s="13" t="s">
        <v>13</v>
      </c>
      <c r="F76" s="13" t="s">
        <v>833</v>
      </c>
      <c r="G76" s="13">
        <v>28</v>
      </c>
      <c r="H76" s="18" t="s">
        <v>921</v>
      </c>
      <c r="I76" s="18" t="s">
        <v>924</v>
      </c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 x14ac:dyDescent="0.3">
      <c r="A77" s="16" t="s">
        <v>786</v>
      </c>
      <c r="B77" s="16" t="s">
        <v>831</v>
      </c>
      <c r="C77" s="16" t="s">
        <v>831</v>
      </c>
      <c r="D77" s="16" t="s">
        <v>449</v>
      </c>
      <c r="E77" s="13" t="s">
        <v>13</v>
      </c>
      <c r="F77" s="13" t="s">
        <v>833</v>
      </c>
      <c r="G77" s="13">
        <v>5</v>
      </c>
      <c r="H77" s="18" t="s">
        <v>925</v>
      </c>
      <c r="I77" s="18" t="s">
        <v>926</v>
      </c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 x14ac:dyDescent="0.3">
      <c r="A78" s="16" t="s">
        <v>786</v>
      </c>
      <c r="B78" s="16" t="s">
        <v>831</v>
      </c>
      <c r="C78" s="16" t="s">
        <v>831</v>
      </c>
      <c r="D78" s="16" t="s">
        <v>467</v>
      </c>
      <c r="E78" s="13" t="s">
        <v>13</v>
      </c>
      <c r="F78" s="13" t="s">
        <v>833</v>
      </c>
      <c r="G78" s="13">
        <v>32</v>
      </c>
      <c r="H78" s="18" t="s">
        <v>925</v>
      </c>
      <c r="I78" s="18" t="s">
        <v>927</v>
      </c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 x14ac:dyDescent="0.3">
      <c r="A79" s="16" t="s">
        <v>786</v>
      </c>
      <c r="B79" s="16" t="s">
        <v>831</v>
      </c>
      <c r="C79" s="16" t="s">
        <v>831</v>
      </c>
      <c r="D79" s="16" t="s">
        <v>527</v>
      </c>
      <c r="E79" s="13" t="s">
        <v>13</v>
      </c>
      <c r="F79" s="13" t="s">
        <v>833</v>
      </c>
      <c r="G79" s="13">
        <v>2065</v>
      </c>
      <c r="H79" s="18" t="s">
        <v>925</v>
      </c>
      <c r="I79" s="18" t="s">
        <v>928</v>
      </c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 x14ac:dyDescent="0.3">
      <c r="A80" s="16" t="s">
        <v>786</v>
      </c>
      <c r="B80" s="16" t="s">
        <v>831</v>
      </c>
      <c r="C80" s="16" t="s">
        <v>831</v>
      </c>
      <c r="D80" s="16" t="s">
        <v>571</v>
      </c>
      <c r="E80" s="13" t="s">
        <v>13</v>
      </c>
      <c r="F80" s="13" t="s">
        <v>833</v>
      </c>
      <c r="G80" s="13">
        <v>4</v>
      </c>
      <c r="H80" s="18" t="s">
        <v>925</v>
      </c>
      <c r="I80" s="18" t="s">
        <v>929</v>
      </c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 x14ac:dyDescent="0.3">
      <c r="A81" s="16" t="s">
        <v>807</v>
      </c>
      <c r="B81" s="16" t="s">
        <v>808</v>
      </c>
      <c r="C81" s="16" t="s">
        <v>808</v>
      </c>
      <c r="D81" s="16" t="s">
        <v>648</v>
      </c>
      <c r="E81" s="13" t="s">
        <v>1102</v>
      </c>
      <c r="F81" s="13" t="s">
        <v>833</v>
      </c>
      <c r="G81" s="13">
        <v>1049</v>
      </c>
      <c r="H81" s="18" t="s">
        <v>930</v>
      </c>
      <c r="I81" s="18" t="s">
        <v>931</v>
      </c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 x14ac:dyDescent="0.3">
      <c r="A82" s="16" t="s">
        <v>807</v>
      </c>
      <c r="B82" s="16" t="s">
        <v>808</v>
      </c>
      <c r="C82" s="16" t="s">
        <v>808</v>
      </c>
      <c r="D82" s="16" t="s">
        <v>648</v>
      </c>
      <c r="E82" s="13" t="s">
        <v>1102</v>
      </c>
      <c r="F82" s="13" t="s">
        <v>833</v>
      </c>
      <c r="G82" s="13">
        <v>47</v>
      </c>
      <c r="H82" s="18" t="s">
        <v>930</v>
      </c>
      <c r="I82" s="18" t="s">
        <v>932</v>
      </c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 x14ac:dyDescent="0.3">
      <c r="A83" s="16" t="s">
        <v>807</v>
      </c>
      <c r="B83" s="16" t="s">
        <v>808</v>
      </c>
      <c r="C83" s="16" t="s">
        <v>808</v>
      </c>
      <c r="D83" s="16" t="s">
        <v>648</v>
      </c>
      <c r="E83" s="13" t="s">
        <v>1102</v>
      </c>
      <c r="F83" s="13" t="s">
        <v>833</v>
      </c>
      <c r="G83" s="13">
        <v>35235</v>
      </c>
      <c r="H83" s="18" t="s">
        <v>930</v>
      </c>
      <c r="I83" s="18" t="s">
        <v>933</v>
      </c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 x14ac:dyDescent="0.3">
      <c r="A84" s="16" t="s">
        <v>807</v>
      </c>
      <c r="B84" s="16" t="s">
        <v>808</v>
      </c>
      <c r="C84" s="16" t="s">
        <v>808</v>
      </c>
      <c r="D84" s="16" t="s">
        <v>661</v>
      </c>
      <c r="E84" s="13" t="s">
        <v>1102</v>
      </c>
      <c r="F84" s="13" t="s">
        <v>833</v>
      </c>
      <c r="G84" s="13">
        <v>4</v>
      </c>
      <c r="H84" s="18" t="s">
        <v>930</v>
      </c>
      <c r="I84" s="18" t="s">
        <v>933</v>
      </c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 x14ac:dyDescent="0.3">
      <c r="A85" s="16" t="s">
        <v>807</v>
      </c>
      <c r="B85" s="16" t="s">
        <v>808</v>
      </c>
      <c r="C85" s="16" t="s">
        <v>808</v>
      </c>
      <c r="D85" s="16" t="s">
        <v>741</v>
      </c>
      <c r="E85" s="13" t="s">
        <v>1102</v>
      </c>
      <c r="F85" s="13" t="s">
        <v>833</v>
      </c>
      <c r="G85" s="13">
        <v>6</v>
      </c>
      <c r="H85" s="18" t="s">
        <v>930</v>
      </c>
      <c r="I85" s="18" t="s">
        <v>933</v>
      </c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 x14ac:dyDescent="0.3">
      <c r="A86" s="16" t="s">
        <v>807</v>
      </c>
      <c r="B86" s="16" t="s">
        <v>808</v>
      </c>
      <c r="C86" s="16" t="s">
        <v>808</v>
      </c>
      <c r="D86" s="16" t="s">
        <v>748</v>
      </c>
      <c r="E86" s="13" t="s">
        <v>1102</v>
      </c>
      <c r="F86" s="13" t="s">
        <v>833</v>
      </c>
      <c r="G86" s="13">
        <v>4</v>
      </c>
      <c r="H86" s="18" t="s">
        <v>930</v>
      </c>
      <c r="I86" s="18" t="s">
        <v>933</v>
      </c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 x14ac:dyDescent="0.3">
      <c r="A87" s="16" t="s">
        <v>807</v>
      </c>
      <c r="B87" s="16" t="s">
        <v>808</v>
      </c>
      <c r="C87" s="20" t="s">
        <v>934</v>
      </c>
      <c r="D87" s="16" t="s">
        <v>255</v>
      </c>
      <c r="E87" s="13" t="s">
        <v>138</v>
      </c>
      <c r="F87" s="13" t="s">
        <v>833</v>
      </c>
      <c r="G87" s="13">
        <v>62</v>
      </c>
      <c r="H87" s="18" t="s">
        <v>935</v>
      </c>
      <c r="I87" s="18" t="s">
        <v>936</v>
      </c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 x14ac:dyDescent="0.3">
      <c r="A88" s="16" t="s">
        <v>807</v>
      </c>
      <c r="B88" s="16" t="s">
        <v>808</v>
      </c>
      <c r="C88" s="20" t="s">
        <v>934</v>
      </c>
      <c r="D88" s="16" t="s">
        <v>571</v>
      </c>
      <c r="E88" s="13" t="s">
        <v>138</v>
      </c>
      <c r="F88" s="13" t="s">
        <v>833</v>
      </c>
      <c r="G88" s="13">
        <v>2028</v>
      </c>
      <c r="H88" s="18" t="s">
        <v>937</v>
      </c>
      <c r="I88" s="18" t="s">
        <v>938</v>
      </c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 x14ac:dyDescent="0.3">
      <c r="A89" s="16" t="s">
        <v>807</v>
      </c>
      <c r="B89" s="16" t="s">
        <v>808</v>
      </c>
      <c r="C89" s="20" t="s">
        <v>934</v>
      </c>
      <c r="D89" s="16" t="s">
        <v>571</v>
      </c>
      <c r="E89" s="13" t="s">
        <v>138</v>
      </c>
      <c r="F89" s="13" t="s">
        <v>833</v>
      </c>
      <c r="G89" s="13">
        <v>2076</v>
      </c>
      <c r="H89" s="18" t="s">
        <v>937</v>
      </c>
      <c r="I89" s="18" t="s">
        <v>939</v>
      </c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 x14ac:dyDescent="0.3">
      <c r="A90" s="16" t="s">
        <v>807</v>
      </c>
      <c r="B90" s="16" t="s">
        <v>808</v>
      </c>
      <c r="C90" s="16" t="s">
        <v>808</v>
      </c>
      <c r="D90" s="16" t="s">
        <v>672</v>
      </c>
      <c r="E90" s="13" t="s">
        <v>138</v>
      </c>
      <c r="F90" s="13" t="s">
        <v>833</v>
      </c>
      <c r="G90" s="13">
        <v>73</v>
      </c>
      <c r="H90" s="18" t="s">
        <v>937</v>
      </c>
      <c r="I90" s="18" t="s">
        <v>940</v>
      </c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 x14ac:dyDescent="0.3">
      <c r="A91" s="16" t="s">
        <v>807</v>
      </c>
      <c r="B91" s="16" t="s">
        <v>808</v>
      </c>
      <c r="C91" s="16" t="s">
        <v>808</v>
      </c>
      <c r="D91" s="16" t="s">
        <v>832</v>
      </c>
      <c r="E91" s="13" t="s">
        <v>138</v>
      </c>
      <c r="F91" s="13" t="s">
        <v>833</v>
      </c>
      <c r="G91" s="13">
        <v>4</v>
      </c>
      <c r="H91" s="18" t="s">
        <v>941</v>
      </c>
      <c r="I91" s="18" t="s">
        <v>942</v>
      </c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 x14ac:dyDescent="0.3">
      <c r="A92" s="16" t="s">
        <v>807</v>
      </c>
      <c r="B92" s="16" t="s">
        <v>808</v>
      </c>
      <c r="C92" s="16" t="s">
        <v>808</v>
      </c>
      <c r="D92" s="16" t="s">
        <v>721</v>
      </c>
      <c r="E92" s="13" t="s">
        <v>138</v>
      </c>
      <c r="F92" s="13" t="s">
        <v>833</v>
      </c>
      <c r="G92" s="13">
        <v>9</v>
      </c>
      <c r="H92" s="18" t="s">
        <v>941</v>
      </c>
      <c r="I92" s="18" t="s">
        <v>943</v>
      </c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 x14ac:dyDescent="0.3">
      <c r="A93" s="16" t="s">
        <v>807</v>
      </c>
      <c r="B93" s="16" t="s">
        <v>808</v>
      </c>
      <c r="C93" s="16" t="s">
        <v>808</v>
      </c>
      <c r="D93" s="16" t="s">
        <v>478</v>
      </c>
      <c r="E93" s="13" t="s">
        <v>138</v>
      </c>
      <c r="F93" s="13" t="s">
        <v>833</v>
      </c>
      <c r="G93" s="13">
        <v>20</v>
      </c>
      <c r="H93" s="18" t="s">
        <v>944</v>
      </c>
      <c r="I93" s="18" t="s">
        <v>945</v>
      </c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 x14ac:dyDescent="0.3">
      <c r="A94" s="16" t="s">
        <v>807</v>
      </c>
      <c r="B94" s="16" t="s">
        <v>808</v>
      </c>
      <c r="C94" s="13" t="s">
        <v>946</v>
      </c>
      <c r="D94" s="16" t="s">
        <v>571</v>
      </c>
      <c r="E94" s="13" t="s">
        <v>138</v>
      </c>
      <c r="F94" s="13" t="s">
        <v>833</v>
      </c>
      <c r="G94" s="13">
        <v>1565</v>
      </c>
      <c r="H94" s="18" t="s">
        <v>944</v>
      </c>
      <c r="I94" s="18" t="s">
        <v>947</v>
      </c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 x14ac:dyDescent="0.3">
      <c r="A95" s="16" t="s">
        <v>807</v>
      </c>
      <c r="B95" s="16" t="s">
        <v>808</v>
      </c>
      <c r="C95" s="13" t="s">
        <v>946</v>
      </c>
      <c r="D95" s="16" t="s">
        <v>571</v>
      </c>
      <c r="E95" s="13" t="s">
        <v>138</v>
      </c>
      <c r="F95" s="13" t="s">
        <v>833</v>
      </c>
      <c r="G95" s="13">
        <v>1698</v>
      </c>
      <c r="H95" s="18" t="s">
        <v>944</v>
      </c>
      <c r="I95" s="18" t="s">
        <v>948</v>
      </c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 x14ac:dyDescent="0.3">
      <c r="A96" s="16" t="s">
        <v>807</v>
      </c>
      <c r="B96" s="16" t="s">
        <v>808</v>
      </c>
      <c r="C96" s="16" t="s">
        <v>808</v>
      </c>
      <c r="D96" s="16" t="s">
        <v>595</v>
      </c>
      <c r="E96" s="13" t="s">
        <v>138</v>
      </c>
      <c r="F96" s="13" t="s">
        <v>833</v>
      </c>
      <c r="G96" s="13">
        <v>131</v>
      </c>
      <c r="H96" s="18" t="s">
        <v>949</v>
      </c>
      <c r="I96" s="18" t="s">
        <v>950</v>
      </c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 x14ac:dyDescent="0.3">
      <c r="A97" s="16" t="s">
        <v>807</v>
      </c>
      <c r="B97" s="16" t="s">
        <v>808</v>
      </c>
      <c r="C97" s="16" t="s">
        <v>808</v>
      </c>
      <c r="D97" s="16" t="s">
        <v>721</v>
      </c>
      <c r="E97" s="13" t="s">
        <v>138</v>
      </c>
      <c r="F97" s="13" t="s">
        <v>833</v>
      </c>
      <c r="G97" s="13">
        <v>126</v>
      </c>
      <c r="H97" s="18" t="s">
        <v>949</v>
      </c>
      <c r="I97" s="18" t="s">
        <v>951</v>
      </c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 x14ac:dyDescent="0.3">
      <c r="A98" s="16" t="s">
        <v>807</v>
      </c>
      <c r="B98" s="16" t="s">
        <v>808</v>
      </c>
      <c r="C98" s="16" t="s">
        <v>808</v>
      </c>
      <c r="D98" s="16" t="s">
        <v>559</v>
      </c>
      <c r="E98" s="13" t="s">
        <v>138</v>
      </c>
      <c r="F98" s="13" t="s">
        <v>833</v>
      </c>
      <c r="G98" s="13">
        <v>103</v>
      </c>
      <c r="H98" s="18" t="s">
        <v>952</v>
      </c>
      <c r="I98" s="18" t="s">
        <v>953</v>
      </c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 x14ac:dyDescent="0.3">
      <c r="A99" s="16" t="s">
        <v>807</v>
      </c>
      <c r="B99" s="16" t="s">
        <v>808</v>
      </c>
      <c r="C99" s="16" t="s">
        <v>808</v>
      </c>
      <c r="D99" s="16" t="s">
        <v>137</v>
      </c>
      <c r="E99" s="13" t="s">
        <v>138</v>
      </c>
      <c r="F99" s="13" t="s">
        <v>833</v>
      </c>
      <c r="G99" s="13">
        <v>79</v>
      </c>
      <c r="H99" s="18" t="s">
        <v>952</v>
      </c>
      <c r="I99" s="18" t="s">
        <v>954</v>
      </c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 x14ac:dyDescent="0.3">
      <c r="A100" s="16" t="s">
        <v>807</v>
      </c>
      <c r="B100" s="16" t="s">
        <v>808</v>
      </c>
      <c r="C100" s="16" t="s">
        <v>808</v>
      </c>
      <c r="D100" s="16" t="s">
        <v>137</v>
      </c>
      <c r="E100" s="13" t="s">
        <v>138</v>
      </c>
      <c r="F100" s="13" t="s">
        <v>833</v>
      </c>
      <c r="G100" s="13">
        <v>114</v>
      </c>
      <c r="H100" s="18" t="s">
        <v>952</v>
      </c>
      <c r="I100" s="18" t="s">
        <v>955</v>
      </c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 x14ac:dyDescent="0.3">
      <c r="A101" s="16" t="s">
        <v>807</v>
      </c>
      <c r="B101" s="16" t="s">
        <v>808</v>
      </c>
      <c r="C101" s="16" t="s">
        <v>808</v>
      </c>
      <c r="D101" s="16" t="s">
        <v>137</v>
      </c>
      <c r="E101" s="13" t="s">
        <v>138</v>
      </c>
      <c r="F101" s="13" t="s">
        <v>833</v>
      </c>
      <c r="G101" s="13">
        <v>125</v>
      </c>
      <c r="H101" s="18" t="s">
        <v>952</v>
      </c>
      <c r="I101" s="18" t="s">
        <v>956</v>
      </c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 x14ac:dyDescent="0.3">
      <c r="A102" s="16" t="s">
        <v>807</v>
      </c>
      <c r="B102" s="16" t="s">
        <v>808</v>
      </c>
      <c r="C102" s="16" t="s">
        <v>808</v>
      </c>
      <c r="D102" s="16" t="s">
        <v>137</v>
      </c>
      <c r="E102" s="13" t="s">
        <v>138</v>
      </c>
      <c r="F102" s="13" t="s">
        <v>833</v>
      </c>
      <c r="G102" s="13">
        <v>289</v>
      </c>
      <c r="H102" s="18" t="s">
        <v>952</v>
      </c>
      <c r="I102" s="18" t="s">
        <v>957</v>
      </c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 x14ac:dyDescent="0.3">
      <c r="A103" s="16" t="s">
        <v>807</v>
      </c>
      <c r="B103" s="16" t="s">
        <v>808</v>
      </c>
      <c r="C103" s="16" t="s">
        <v>808</v>
      </c>
      <c r="D103" s="16" t="s">
        <v>137</v>
      </c>
      <c r="E103" s="13" t="s">
        <v>138</v>
      </c>
      <c r="F103" s="13" t="s">
        <v>833</v>
      </c>
      <c r="G103" s="13">
        <v>296</v>
      </c>
      <c r="H103" s="18" t="s">
        <v>952</v>
      </c>
      <c r="I103" s="18" t="s">
        <v>958</v>
      </c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 x14ac:dyDescent="0.3">
      <c r="A104" s="16" t="s">
        <v>807</v>
      </c>
      <c r="B104" s="16" t="s">
        <v>808</v>
      </c>
      <c r="C104" s="16" t="s">
        <v>808</v>
      </c>
      <c r="D104" s="16" t="s">
        <v>191</v>
      </c>
      <c r="E104" s="13" t="s">
        <v>138</v>
      </c>
      <c r="F104" s="13" t="s">
        <v>833</v>
      </c>
      <c r="G104" s="13">
        <v>106</v>
      </c>
      <c r="H104" s="18" t="s">
        <v>952</v>
      </c>
      <c r="I104" s="18" t="s">
        <v>959</v>
      </c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 x14ac:dyDescent="0.3">
      <c r="A105" s="16" t="s">
        <v>807</v>
      </c>
      <c r="B105" s="16" t="s">
        <v>808</v>
      </c>
      <c r="C105" s="16" t="s">
        <v>808</v>
      </c>
      <c r="D105" s="16" t="s">
        <v>239</v>
      </c>
      <c r="E105" s="13" t="s">
        <v>138</v>
      </c>
      <c r="F105" s="13" t="s">
        <v>833</v>
      </c>
      <c r="G105" s="13">
        <v>42</v>
      </c>
      <c r="H105" s="18" t="s">
        <v>952</v>
      </c>
      <c r="I105" s="18" t="s">
        <v>960</v>
      </c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 x14ac:dyDescent="0.3">
      <c r="A106" s="16" t="s">
        <v>807</v>
      </c>
      <c r="B106" s="16" t="s">
        <v>808</v>
      </c>
      <c r="C106" s="16" t="s">
        <v>808</v>
      </c>
      <c r="D106" s="16" t="s">
        <v>239</v>
      </c>
      <c r="E106" s="13" t="s">
        <v>138</v>
      </c>
      <c r="F106" s="13" t="s">
        <v>833</v>
      </c>
      <c r="G106" s="13">
        <v>53</v>
      </c>
      <c r="H106" s="18" t="s">
        <v>952</v>
      </c>
      <c r="I106" s="18" t="s">
        <v>961</v>
      </c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 x14ac:dyDescent="0.3">
      <c r="A107" s="16" t="s">
        <v>807</v>
      </c>
      <c r="B107" s="16" t="s">
        <v>808</v>
      </c>
      <c r="C107" s="16" t="s">
        <v>808</v>
      </c>
      <c r="D107" s="16" t="s">
        <v>255</v>
      </c>
      <c r="E107" s="13" t="s">
        <v>138</v>
      </c>
      <c r="F107" s="13" t="s">
        <v>833</v>
      </c>
      <c r="G107" s="13">
        <v>1658</v>
      </c>
      <c r="H107" s="18" t="s">
        <v>952</v>
      </c>
      <c r="I107" s="18" t="s">
        <v>962</v>
      </c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 x14ac:dyDescent="0.3">
      <c r="A108" s="16" t="s">
        <v>807</v>
      </c>
      <c r="B108" s="16" t="s">
        <v>808</v>
      </c>
      <c r="C108" s="16" t="s">
        <v>808</v>
      </c>
      <c r="D108" s="16" t="s">
        <v>298</v>
      </c>
      <c r="E108" s="13" t="s">
        <v>138</v>
      </c>
      <c r="F108" s="13" t="s">
        <v>833</v>
      </c>
      <c r="G108" s="13">
        <v>83</v>
      </c>
      <c r="H108" s="18" t="s">
        <v>952</v>
      </c>
      <c r="I108" s="18" t="s">
        <v>963</v>
      </c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 x14ac:dyDescent="0.3">
      <c r="A109" s="16" t="s">
        <v>807</v>
      </c>
      <c r="B109" s="16" t="s">
        <v>808</v>
      </c>
      <c r="C109" s="16" t="s">
        <v>808</v>
      </c>
      <c r="D109" s="16" t="s">
        <v>362</v>
      </c>
      <c r="E109" s="13" t="s">
        <v>138</v>
      </c>
      <c r="F109" s="13" t="s">
        <v>833</v>
      </c>
      <c r="G109" s="13">
        <v>72</v>
      </c>
      <c r="H109" s="18" t="s">
        <v>952</v>
      </c>
      <c r="I109" s="18" t="s">
        <v>964</v>
      </c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 x14ac:dyDescent="0.3">
      <c r="A110" s="16" t="s">
        <v>807</v>
      </c>
      <c r="B110" s="16" t="s">
        <v>808</v>
      </c>
      <c r="C110" s="16" t="s">
        <v>808</v>
      </c>
      <c r="D110" s="16" t="s">
        <v>385</v>
      </c>
      <c r="E110" s="13" t="s">
        <v>138</v>
      </c>
      <c r="F110" s="13" t="s">
        <v>833</v>
      </c>
      <c r="G110" s="13">
        <v>69</v>
      </c>
      <c r="H110" s="18" t="s">
        <v>952</v>
      </c>
      <c r="I110" s="18" t="s">
        <v>965</v>
      </c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 x14ac:dyDescent="0.3">
      <c r="A111" s="16" t="s">
        <v>807</v>
      </c>
      <c r="B111" s="16" t="s">
        <v>808</v>
      </c>
      <c r="C111" s="16" t="s">
        <v>808</v>
      </c>
      <c r="D111" s="16" t="s">
        <v>436</v>
      </c>
      <c r="E111" s="13" t="s">
        <v>138</v>
      </c>
      <c r="F111" s="13" t="s">
        <v>833</v>
      </c>
      <c r="G111" s="13">
        <v>79</v>
      </c>
      <c r="H111" s="18" t="s">
        <v>952</v>
      </c>
      <c r="I111" s="18" t="s">
        <v>966</v>
      </c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 x14ac:dyDescent="0.3">
      <c r="A112" s="16" t="s">
        <v>807</v>
      </c>
      <c r="B112" s="16" t="s">
        <v>808</v>
      </c>
      <c r="C112" s="16" t="s">
        <v>808</v>
      </c>
      <c r="D112" s="16" t="s">
        <v>661</v>
      </c>
      <c r="E112" s="13" t="s">
        <v>138</v>
      </c>
      <c r="F112" s="13" t="s">
        <v>833</v>
      </c>
      <c r="G112" s="13">
        <v>134</v>
      </c>
      <c r="H112" s="18" t="s">
        <v>952</v>
      </c>
      <c r="I112" s="18" t="s">
        <v>967</v>
      </c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 x14ac:dyDescent="0.3">
      <c r="A113" s="16" t="s">
        <v>807</v>
      </c>
      <c r="B113" s="16" t="s">
        <v>808</v>
      </c>
      <c r="C113" s="16" t="s">
        <v>808</v>
      </c>
      <c r="D113" s="16" t="s">
        <v>761</v>
      </c>
      <c r="E113" s="13" t="s">
        <v>138</v>
      </c>
      <c r="F113" s="13" t="s">
        <v>833</v>
      </c>
      <c r="G113" s="13">
        <v>135</v>
      </c>
      <c r="H113" s="18" t="s">
        <v>952</v>
      </c>
      <c r="I113" s="18" t="s">
        <v>968</v>
      </c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 x14ac:dyDescent="0.3">
      <c r="A114" s="16" t="s">
        <v>807</v>
      </c>
      <c r="B114" s="16" t="s">
        <v>808</v>
      </c>
      <c r="C114" s="16" t="s">
        <v>808</v>
      </c>
      <c r="D114" s="16" t="s">
        <v>527</v>
      </c>
      <c r="E114" s="13" t="s">
        <v>138</v>
      </c>
      <c r="F114" s="13" t="s">
        <v>833</v>
      </c>
      <c r="G114" s="13">
        <v>107</v>
      </c>
      <c r="H114" s="18" t="s">
        <v>969</v>
      </c>
      <c r="I114" s="18" t="s">
        <v>970</v>
      </c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 x14ac:dyDescent="0.3">
      <c r="A115" s="16" t="s">
        <v>807</v>
      </c>
      <c r="B115" s="16" t="s">
        <v>808</v>
      </c>
      <c r="C115" s="16" t="s">
        <v>808</v>
      </c>
      <c r="D115" s="16" t="s">
        <v>409</v>
      </c>
      <c r="E115" s="13" t="s">
        <v>138</v>
      </c>
      <c r="F115" s="13" t="s">
        <v>833</v>
      </c>
      <c r="G115" s="13">
        <v>79</v>
      </c>
      <c r="H115" s="18" t="s">
        <v>971</v>
      </c>
      <c r="I115" s="18" t="s">
        <v>972</v>
      </c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 x14ac:dyDescent="0.3">
      <c r="A116" s="16" t="s">
        <v>807</v>
      </c>
      <c r="B116" s="16" t="s">
        <v>808</v>
      </c>
      <c r="C116" s="16" t="s">
        <v>808</v>
      </c>
      <c r="D116" s="16" t="s">
        <v>467</v>
      </c>
      <c r="E116" s="13" t="s">
        <v>138</v>
      </c>
      <c r="F116" s="13" t="s">
        <v>833</v>
      </c>
      <c r="G116" s="13">
        <v>74</v>
      </c>
      <c r="H116" s="18" t="s">
        <v>973</v>
      </c>
      <c r="I116" s="18" t="s">
        <v>974</v>
      </c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 x14ac:dyDescent="0.3">
      <c r="A117" s="16" t="s">
        <v>807</v>
      </c>
      <c r="B117" s="16" t="s">
        <v>808</v>
      </c>
      <c r="C117" s="16" t="s">
        <v>808</v>
      </c>
      <c r="D117" s="16" t="s">
        <v>559</v>
      </c>
      <c r="E117" s="13" t="s">
        <v>138</v>
      </c>
      <c r="F117" s="13" t="s">
        <v>833</v>
      </c>
      <c r="G117" s="13">
        <v>73</v>
      </c>
      <c r="H117" s="18" t="s">
        <v>973</v>
      </c>
      <c r="I117" s="18" t="s">
        <v>975</v>
      </c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 x14ac:dyDescent="0.3">
      <c r="A118" s="16" t="s">
        <v>807</v>
      </c>
      <c r="B118" s="16" t="s">
        <v>808</v>
      </c>
      <c r="C118" s="16" t="s">
        <v>808</v>
      </c>
      <c r="D118" s="16" t="s">
        <v>298</v>
      </c>
      <c r="E118" s="13" t="s">
        <v>138</v>
      </c>
      <c r="F118" s="13" t="s">
        <v>833</v>
      </c>
      <c r="G118" s="13">
        <v>119</v>
      </c>
      <c r="H118" s="18" t="s">
        <v>973</v>
      </c>
      <c r="I118" s="18" t="s">
        <v>976</v>
      </c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 x14ac:dyDescent="0.3">
      <c r="A119" s="16" t="s">
        <v>807</v>
      </c>
      <c r="B119" s="16" t="s">
        <v>808</v>
      </c>
      <c r="C119" s="16" t="s">
        <v>808</v>
      </c>
      <c r="D119" s="16" t="s">
        <v>478</v>
      </c>
      <c r="E119" s="13" t="s">
        <v>138</v>
      </c>
      <c r="F119" s="13" t="s">
        <v>833</v>
      </c>
      <c r="G119" s="13">
        <v>84</v>
      </c>
      <c r="H119" s="18" t="s">
        <v>973</v>
      </c>
      <c r="I119" s="18" t="s">
        <v>977</v>
      </c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 x14ac:dyDescent="0.3">
      <c r="A120" s="16" t="s">
        <v>807</v>
      </c>
      <c r="B120" s="16" t="s">
        <v>808</v>
      </c>
      <c r="C120" s="16" t="s">
        <v>808</v>
      </c>
      <c r="D120" s="16" t="s">
        <v>595</v>
      </c>
      <c r="E120" s="13" t="s">
        <v>138</v>
      </c>
      <c r="F120" s="13" t="s">
        <v>833</v>
      </c>
      <c r="G120" s="13">
        <v>96</v>
      </c>
      <c r="H120" s="18" t="s">
        <v>973</v>
      </c>
      <c r="I120" s="18" t="s">
        <v>978</v>
      </c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 x14ac:dyDescent="0.3">
      <c r="A121" s="16" t="s">
        <v>807</v>
      </c>
      <c r="B121" s="16" t="s">
        <v>808</v>
      </c>
      <c r="C121" s="16" t="s">
        <v>808</v>
      </c>
      <c r="D121" s="16" t="s">
        <v>612</v>
      </c>
      <c r="E121" s="13" t="s">
        <v>138</v>
      </c>
      <c r="F121" s="13" t="s">
        <v>833</v>
      </c>
      <c r="G121" s="13">
        <v>45</v>
      </c>
      <c r="H121" s="18" t="s">
        <v>973</v>
      </c>
      <c r="I121" s="18" t="s">
        <v>979</v>
      </c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 x14ac:dyDescent="0.3">
      <c r="A122" s="16" t="s">
        <v>807</v>
      </c>
      <c r="B122" s="16" t="s">
        <v>808</v>
      </c>
      <c r="C122" s="16" t="s">
        <v>808</v>
      </c>
      <c r="D122" s="16" t="s">
        <v>704</v>
      </c>
      <c r="E122" s="13" t="s">
        <v>138</v>
      </c>
      <c r="F122" s="13" t="s">
        <v>833</v>
      </c>
      <c r="G122" s="13">
        <v>72</v>
      </c>
      <c r="H122" s="18" t="s">
        <v>973</v>
      </c>
      <c r="I122" s="18" t="s">
        <v>980</v>
      </c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 x14ac:dyDescent="0.3">
      <c r="A123" s="16" t="s">
        <v>807</v>
      </c>
      <c r="B123" s="16" t="s">
        <v>808</v>
      </c>
      <c r="C123" s="16" t="s">
        <v>808</v>
      </c>
      <c r="D123" s="16" t="s">
        <v>704</v>
      </c>
      <c r="E123" s="13" t="s">
        <v>138</v>
      </c>
      <c r="F123" s="13" t="s">
        <v>833</v>
      </c>
      <c r="G123" s="13">
        <v>91</v>
      </c>
      <c r="H123" s="18" t="s">
        <v>973</v>
      </c>
      <c r="I123" s="18" t="s">
        <v>981</v>
      </c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 x14ac:dyDescent="0.3">
      <c r="A124" s="16" t="s">
        <v>807</v>
      </c>
      <c r="B124" s="16" t="s">
        <v>808</v>
      </c>
      <c r="C124" s="16" t="s">
        <v>808</v>
      </c>
      <c r="D124" s="16" t="s">
        <v>625</v>
      </c>
      <c r="E124" s="13" t="s">
        <v>138</v>
      </c>
      <c r="F124" s="13" t="s">
        <v>833</v>
      </c>
      <c r="G124" s="13">
        <v>41</v>
      </c>
      <c r="H124" s="18" t="s">
        <v>982</v>
      </c>
      <c r="I124" s="18" t="s">
        <v>983</v>
      </c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 x14ac:dyDescent="0.3">
      <c r="A125" s="16" t="s">
        <v>807</v>
      </c>
      <c r="B125" s="16" t="s">
        <v>808</v>
      </c>
      <c r="C125" s="16" t="s">
        <v>808</v>
      </c>
      <c r="D125" s="16" t="s">
        <v>331</v>
      </c>
      <c r="E125" s="13" t="s">
        <v>138</v>
      </c>
      <c r="F125" s="13" t="s">
        <v>833</v>
      </c>
      <c r="G125" s="13">
        <v>65</v>
      </c>
      <c r="H125" s="18" t="s">
        <v>984</v>
      </c>
      <c r="I125" s="18" t="s">
        <v>985</v>
      </c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 x14ac:dyDescent="0.3">
      <c r="A126" s="16" t="s">
        <v>807</v>
      </c>
      <c r="B126" s="16" t="s">
        <v>808</v>
      </c>
      <c r="C126" s="16" t="s">
        <v>808</v>
      </c>
      <c r="D126" s="16" t="s">
        <v>478</v>
      </c>
      <c r="E126" s="13" t="s">
        <v>138</v>
      </c>
      <c r="F126" s="13" t="s">
        <v>833</v>
      </c>
      <c r="G126" s="13">
        <v>57</v>
      </c>
      <c r="H126" s="18" t="s">
        <v>984</v>
      </c>
      <c r="I126" s="18" t="s">
        <v>986</v>
      </c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 x14ac:dyDescent="0.3">
      <c r="A127" s="16" t="s">
        <v>807</v>
      </c>
      <c r="B127" s="16" t="s">
        <v>808</v>
      </c>
      <c r="C127" s="16" t="s">
        <v>808</v>
      </c>
      <c r="D127" s="16" t="s">
        <v>595</v>
      </c>
      <c r="E127" s="13" t="s">
        <v>138</v>
      </c>
      <c r="F127" s="13" t="s">
        <v>833</v>
      </c>
      <c r="G127" s="13">
        <v>95</v>
      </c>
      <c r="H127" s="18" t="s">
        <v>984</v>
      </c>
      <c r="I127" s="18" t="s">
        <v>987</v>
      </c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 x14ac:dyDescent="0.3">
      <c r="A128" s="16" t="s">
        <v>807</v>
      </c>
      <c r="B128" s="16" t="s">
        <v>808</v>
      </c>
      <c r="C128" s="16" t="s">
        <v>808</v>
      </c>
      <c r="D128" s="16" t="s">
        <v>704</v>
      </c>
      <c r="E128" s="13" t="s">
        <v>138</v>
      </c>
      <c r="F128" s="13" t="s">
        <v>833</v>
      </c>
      <c r="G128" s="13">
        <v>9</v>
      </c>
      <c r="H128" s="18" t="s">
        <v>984</v>
      </c>
      <c r="I128" s="18" t="s">
        <v>988</v>
      </c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 x14ac:dyDescent="0.3">
      <c r="A129" s="16" t="s">
        <v>807</v>
      </c>
      <c r="B129" s="16" t="s">
        <v>808</v>
      </c>
      <c r="C129" s="16" t="s">
        <v>808</v>
      </c>
      <c r="D129" s="16" t="s">
        <v>704</v>
      </c>
      <c r="E129" s="13" t="s">
        <v>138</v>
      </c>
      <c r="F129" s="13" t="s">
        <v>833</v>
      </c>
      <c r="G129" s="13">
        <v>91</v>
      </c>
      <c r="H129" s="18" t="s">
        <v>984</v>
      </c>
      <c r="I129" s="18" t="s">
        <v>989</v>
      </c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 x14ac:dyDescent="0.3">
      <c r="A130" s="16" t="s">
        <v>807</v>
      </c>
      <c r="B130" s="16" t="s">
        <v>808</v>
      </c>
      <c r="C130" s="16" t="s">
        <v>808</v>
      </c>
      <c r="D130" s="16" t="s">
        <v>409</v>
      </c>
      <c r="E130" s="13" t="s">
        <v>138</v>
      </c>
      <c r="F130" s="13" t="s">
        <v>833</v>
      </c>
      <c r="G130" s="13">
        <v>22</v>
      </c>
      <c r="H130" s="18" t="s">
        <v>990</v>
      </c>
      <c r="I130" s="18" t="s">
        <v>991</v>
      </c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 x14ac:dyDescent="0.3">
      <c r="A131" s="16" t="s">
        <v>807</v>
      </c>
      <c r="B131" s="16" t="s">
        <v>808</v>
      </c>
      <c r="C131" s="16" t="s">
        <v>808</v>
      </c>
      <c r="D131" s="16" t="s">
        <v>409</v>
      </c>
      <c r="E131" s="13" t="s">
        <v>138</v>
      </c>
      <c r="F131" s="13" t="s">
        <v>833</v>
      </c>
      <c r="G131" s="13">
        <v>27</v>
      </c>
      <c r="H131" s="18" t="s">
        <v>990</v>
      </c>
      <c r="I131" s="18" t="s">
        <v>992</v>
      </c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 x14ac:dyDescent="0.3">
      <c r="A132" s="16" t="s">
        <v>807</v>
      </c>
      <c r="B132" s="16" t="s">
        <v>808</v>
      </c>
      <c r="C132" s="16" t="s">
        <v>808</v>
      </c>
      <c r="D132" s="16" t="s">
        <v>409</v>
      </c>
      <c r="E132" s="13" t="s">
        <v>138</v>
      </c>
      <c r="F132" s="13" t="s">
        <v>833</v>
      </c>
      <c r="G132" s="13">
        <v>43</v>
      </c>
      <c r="H132" s="18" t="s">
        <v>990</v>
      </c>
      <c r="I132" s="18" t="s">
        <v>993</v>
      </c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 x14ac:dyDescent="0.3">
      <c r="A133" s="16" t="s">
        <v>807</v>
      </c>
      <c r="B133" s="16" t="s">
        <v>808</v>
      </c>
      <c r="C133" s="16" t="s">
        <v>808</v>
      </c>
      <c r="D133" s="16" t="s">
        <v>409</v>
      </c>
      <c r="E133" s="13" t="s">
        <v>138</v>
      </c>
      <c r="F133" s="13" t="s">
        <v>833</v>
      </c>
      <c r="G133" s="13">
        <v>48</v>
      </c>
      <c r="H133" s="18" t="s">
        <v>990</v>
      </c>
      <c r="I133" s="18" t="s">
        <v>994</v>
      </c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 x14ac:dyDescent="0.3">
      <c r="A134" s="16" t="s">
        <v>807</v>
      </c>
      <c r="B134" s="16" t="s">
        <v>808</v>
      </c>
      <c r="C134" s="16" t="s">
        <v>808</v>
      </c>
      <c r="D134" s="16" t="s">
        <v>409</v>
      </c>
      <c r="E134" s="13" t="s">
        <v>138</v>
      </c>
      <c r="F134" s="13" t="s">
        <v>833</v>
      </c>
      <c r="G134" s="13">
        <v>93</v>
      </c>
      <c r="H134" s="18" t="s">
        <v>990</v>
      </c>
      <c r="I134" s="18" t="s">
        <v>995</v>
      </c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 x14ac:dyDescent="0.3">
      <c r="A135" s="16" t="s">
        <v>807</v>
      </c>
      <c r="B135" s="16" t="s">
        <v>808</v>
      </c>
      <c r="C135" s="16" t="s">
        <v>808</v>
      </c>
      <c r="D135" s="16" t="s">
        <v>409</v>
      </c>
      <c r="E135" s="13" t="s">
        <v>138</v>
      </c>
      <c r="F135" s="13" t="s">
        <v>833</v>
      </c>
      <c r="G135" s="13">
        <v>114</v>
      </c>
      <c r="H135" s="18" t="s">
        <v>990</v>
      </c>
      <c r="I135" s="18" t="s">
        <v>996</v>
      </c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 x14ac:dyDescent="0.3">
      <c r="A136" s="16" t="s">
        <v>807</v>
      </c>
      <c r="B136" s="16" t="s">
        <v>808</v>
      </c>
      <c r="C136" s="16" t="s">
        <v>808</v>
      </c>
      <c r="D136" s="16" t="s">
        <v>436</v>
      </c>
      <c r="E136" s="13" t="s">
        <v>138</v>
      </c>
      <c r="F136" s="13" t="s">
        <v>833</v>
      </c>
      <c r="G136" s="13">
        <v>44</v>
      </c>
      <c r="H136" s="18" t="s">
        <v>990</v>
      </c>
      <c r="I136" s="18" t="s">
        <v>997</v>
      </c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 x14ac:dyDescent="0.3">
      <c r="A137" s="16" t="s">
        <v>807</v>
      </c>
      <c r="B137" s="16" t="s">
        <v>808</v>
      </c>
      <c r="C137" s="16" t="s">
        <v>808</v>
      </c>
      <c r="D137" s="16" t="s">
        <v>467</v>
      </c>
      <c r="E137" s="13" t="s">
        <v>138</v>
      </c>
      <c r="F137" s="13" t="s">
        <v>833</v>
      </c>
      <c r="G137" s="13">
        <v>34</v>
      </c>
      <c r="H137" s="18" t="s">
        <v>990</v>
      </c>
      <c r="I137" s="18" t="s">
        <v>998</v>
      </c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 x14ac:dyDescent="0.3">
      <c r="A138" s="16" t="s">
        <v>807</v>
      </c>
      <c r="B138" s="16" t="s">
        <v>808</v>
      </c>
      <c r="C138" s="16" t="s">
        <v>808</v>
      </c>
      <c r="D138" s="16" t="s">
        <v>501</v>
      </c>
      <c r="E138" s="13" t="s">
        <v>138</v>
      </c>
      <c r="F138" s="13" t="s">
        <v>833</v>
      </c>
      <c r="G138" s="13">
        <v>58</v>
      </c>
      <c r="H138" s="18" t="s">
        <v>990</v>
      </c>
      <c r="I138" s="18" t="s">
        <v>999</v>
      </c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 x14ac:dyDescent="0.3">
      <c r="A139" s="16" t="s">
        <v>807</v>
      </c>
      <c r="B139" s="16" t="s">
        <v>808</v>
      </c>
      <c r="C139" s="16" t="s">
        <v>808</v>
      </c>
      <c r="D139" s="16" t="s">
        <v>1000</v>
      </c>
      <c r="E139" s="13" t="s">
        <v>138</v>
      </c>
      <c r="F139" s="13" t="s">
        <v>833</v>
      </c>
      <c r="G139" s="13">
        <v>33</v>
      </c>
      <c r="H139" s="18" t="s">
        <v>990</v>
      </c>
      <c r="I139" s="18" t="s">
        <v>1001</v>
      </c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 x14ac:dyDescent="0.3">
      <c r="A140" s="16" t="s">
        <v>807</v>
      </c>
      <c r="B140" s="16" t="s">
        <v>808</v>
      </c>
      <c r="C140" s="16" t="s">
        <v>808</v>
      </c>
      <c r="D140" s="16" t="s">
        <v>239</v>
      </c>
      <c r="E140" s="13" t="s">
        <v>138</v>
      </c>
      <c r="F140" s="13" t="s">
        <v>833</v>
      </c>
      <c r="G140" s="13">
        <v>31</v>
      </c>
      <c r="H140" s="18" t="s">
        <v>990</v>
      </c>
      <c r="I140" s="18" t="s">
        <v>1002</v>
      </c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 x14ac:dyDescent="0.3">
      <c r="A141" s="16" t="s">
        <v>807</v>
      </c>
      <c r="B141" s="16" t="s">
        <v>808</v>
      </c>
      <c r="C141" s="16" t="s">
        <v>808</v>
      </c>
      <c r="D141" s="16" t="s">
        <v>436</v>
      </c>
      <c r="E141" s="13" t="s">
        <v>138</v>
      </c>
      <c r="F141" s="13" t="s">
        <v>833</v>
      </c>
      <c r="G141" s="13">
        <v>65</v>
      </c>
      <c r="H141" s="18" t="s">
        <v>1003</v>
      </c>
      <c r="I141" s="18" t="s">
        <v>1004</v>
      </c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 x14ac:dyDescent="0.3">
      <c r="A142" s="16" t="s">
        <v>807</v>
      </c>
      <c r="B142" s="16" t="s">
        <v>808</v>
      </c>
      <c r="C142" s="16" t="s">
        <v>808</v>
      </c>
      <c r="D142" s="16" t="s">
        <v>527</v>
      </c>
      <c r="E142" s="13" t="s">
        <v>138</v>
      </c>
      <c r="F142" s="13" t="s">
        <v>833</v>
      </c>
      <c r="G142" s="13">
        <v>34</v>
      </c>
      <c r="H142" s="18" t="s">
        <v>1003</v>
      </c>
      <c r="I142" s="18" t="s">
        <v>1005</v>
      </c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 x14ac:dyDescent="0.3">
      <c r="A143" s="16" t="s">
        <v>807</v>
      </c>
      <c r="B143" s="16" t="s">
        <v>808</v>
      </c>
      <c r="C143" s="16" t="s">
        <v>808</v>
      </c>
      <c r="D143" s="16" t="s">
        <v>255</v>
      </c>
      <c r="E143" s="13" t="s">
        <v>138</v>
      </c>
      <c r="F143" s="13" t="s">
        <v>833</v>
      </c>
      <c r="G143" s="13">
        <v>48</v>
      </c>
      <c r="H143" s="18" t="s">
        <v>1003</v>
      </c>
      <c r="I143" s="18" t="s">
        <v>1006</v>
      </c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 x14ac:dyDescent="0.3">
      <c r="A144" s="16" t="s">
        <v>807</v>
      </c>
      <c r="B144" s="16" t="s">
        <v>808</v>
      </c>
      <c r="C144" s="16" t="s">
        <v>808</v>
      </c>
      <c r="D144" s="16" t="s">
        <v>672</v>
      </c>
      <c r="E144" s="13" t="s">
        <v>138</v>
      </c>
      <c r="F144" s="13" t="s">
        <v>833</v>
      </c>
      <c r="G144" s="13">
        <v>79</v>
      </c>
      <c r="H144" s="18" t="s">
        <v>1003</v>
      </c>
      <c r="I144" s="18" t="s">
        <v>1007</v>
      </c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 x14ac:dyDescent="0.3">
      <c r="A145" s="16" t="s">
        <v>807</v>
      </c>
      <c r="B145" s="16" t="s">
        <v>808</v>
      </c>
      <c r="C145" s="16" t="s">
        <v>1008</v>
      </c>
      <c r="D145" s="16" t="s">
        <v>191</v>
      </c>
      <c r="E145" s="13" t="s">
        <v>138</v>
      </c>
      <c r="F145" s="13" t="s">
        <v>833</v>
      </c>
      <c r="G145" s="13">
        <v>71</v>
      </c>
      <c r="H145" s="18" t="s">
        <v>1009</v>
      </c>
      <c r="I145" s="18" t="s">
        <v>1010</v>
      </c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 x14ac:dyDescent="0.3">
      <c r="A146" s="16" t="s">
        <v>807</v>
      </c>
      <c r="B146" s="16" t="s">
        <v>808</v>
      </c>
      <c r="C146" s="16" t="s">
        <v>808</v>
      </c>
      <c r="D146" s="16" t="s">
        <v>385</v>
      </c>
      <c r="E146" s="13" t="s">
        <v>138</v>
      </c>
      <c r="F146" s="13" t="s">
        <v>833</v>
      </c>
      <c r="G146" s="13">
        <v>131</v>
      </c>
      <c r="H146" s="18" t="s">
        <v>1009</v>
      </c>
      <c r="I146" s="18" t="s">
        <v>1011</v>
      </c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 x14ac:dyDescent="0.3">
      <c r="A147" s="16" t="s">
        <v>807</v>
      </c>
      <c r="B147" s="16" t="s">
        <v>808</v>
      </c>
      <c r="C147" s="16" t="s">
        <v>808</v>
      </c>
      <c r="D147" s="16" t="s">
        <v>409</v>
      </c>
      <c r="E147" s="13" t="s">
        <v>138</v>
      </c>
      <c r="F147" s="13" t="s">
        <v>833</v>
      </c>
      <c r="G147" s="13">
        <v>26</v>
      </c>
      <c r="H147" s="18" t="s">
        <v>1009</v>
      </c>
      <c r="I147" s="18" t="s">
        <v>1012</v>
      </c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 x14ac:dyDescent="0.3">
      <c r="A148" s="16" t="s">
        <v>807</v>
      </c>
      <c r="B148" s="16" t="s">
        <v>808</v>
      </c>
      <c r="C148" s="16" t="s">
        <v>808</v>
      </c>
      <c r="D148" s="16" t="s">
        <v>409</v>
      </c>
      <c r="E148" s="13" t="s">
        <v>138</v>
      </c>
      <c r="F148" s="13" t="s">
        <v>833</v>
      </c>
      <c r="G148" s="13">
        <v>31</v>
      </c>
      <c r="H148" s="18" t="s">
        <v>1009</v>
      </c>
      <c r="I148" s="18" t="s">
        <v>1013</v>
      </c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 x14ac:dyDescent="0.3">
      <c r="A149" s="16" t="s">
        <v>807</v>
      </c>
      <c r="B149" s="16" t="s">
        <v>808</v>
      </c>
      <c r="C149" s="16" t="s">
        <v>808</v>
      </c>
      <c r="D149" s="16" t="s">
        <v>409</v>
      </c>
      <c r="E149" s="13" t="s">
        <v>138</v>
      </c>
      <c r="F149" s="13" t="s">
        <v>833</v>
      </c>
      <c r="G149" s="13">
        <v>55</v>
      </c>
      <c r="H149" s="18" t="s">
        <v>1009</v>
      </c>
      <c r="I149" s="18" t="s">
        <v>1014</v>
      </c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 x14ac:dyDescent="0.3">
      <c r="A150" s="16" t="s">
        <v>807</v>
      </c>
      <c r="B150" s="16" t="s">
        <v>808</v>
      </c>
      <c r="C150" s="16" t="s">
        <v>808</v>
      </c>
      <c r="D150" s="16" t="s">
        <v>409</v>
      </c>
      <c r="E150" s="13" t="s">
        <v>138</v>
      </c>
      <c r="F150" s="13" t="s">
        <v>833</v>
      </c>
      <c r="G150" s="13">
        <v>70</v>
      </c>
      <c r="H150" s="18" t="s">
        <v>1009</v>
      </c>
      <c r="I150" s="18" t="s">
        <v>1015</v>
      </c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 x14ac:dyDescent="0.3">
      <c r="A151" s="16" t="s">
        <v>807</v>
      </c>
      <c r="B151" s="16" t="s">
        <v>808</v>
      </c>
      <c r="C151" s="16" t="s">
        <v>808</v>
      </c>
      <c r="D151" s="16" t="s">
        <v>409</v>
      </c>
      <c r="E151" s="13" t="s">
        <v>138</v>
      </c>
      <c r="F151" s="13" t="s">
        <v>833</v>
      </c>
      <c r="G151" s="13">
        <v>83</v>
      </c>
      <c r="H151" s="18" t="s">
        <v>1009</v>
      </c>
      <c r="I151" s="18" t="s">
        <v>1016</v>
      </c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 x14ac:dyDescent="0.3">
      <c r="A152" s="16" t="s">
        <v>807</v>
      </c>
      <c r="B152" s="16" t="s">
        <v>808</v>
      </c>
      <c r="C152" s="16" t="s">
        <v>808</v>
      </c>
      <c r="D152" s="16" t="s">
        <v>409</v>
      </c>
      <c r="E152" s="13" t="s">
        <v>138</v>
      </c>
      <c r="F152" s="13" t="s">
        <v>833</v>
      </c>
      <c r="G152" s="13">
        <v>83</v>
      </c>
      <c r="H152" s="18" t="s">
        <v>1009</v>
      </c>
      <c r="I152" s="18" t="s">
        <v>1017</v>
      </c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 x14ac:dyDescent="0.3">
      <c r="A153" s="16" t="s">
        <v>807</v>
      </c>
      <c r="B153" s="16" t="s">
        <v>808</v>
      </c>
      <c r="C153" s="16" t="s">
        <v>808</v>
      </c>
      <c r="D153" s="16" t="s">
        <v>515</v>
      </c>
      <c r="E153" s="13" t="s">
        <v>138</v>
      </c>
      <c r="F153" s="13" t="s">
        <v>833</v>
      </c>
      <c r="G153" s="13">
        <v>92</v>
      </c>
      <c r="H153" s="18" t="s">
        <v>1009</v>
      </c>
      <c r="I153" s="18" t="s">
        <v>1018</v>
      </c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 x14ac:dyDescent="0.3">
      <c r="A154" s="16" t="s">
        <v>807</v>
      </c>
      <c r="B154" s="16" t="s">
        <v>808</v>
      </c>
      <c r="C154" s="16" t="s">
        <v>1008</v>
      </c>
      <c r="D154" s="16" t="s">
        <v>538</v>
      </c>
      <c r="E154" s="13" t="s">
        <v>138</v>
      </c>
      <c r="F154" s="13" t="s">
        <v>833</v>
      </c>
      <c r="G154" s="13">
        <v>303</v>
      </c>
      <c r="H154" s="18" t="s">
        <v>1009</v>
      </c>
      <c r="I154" s="18" t="s">
        <v>1019</v>
      </c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 x14ac:dyDescent="0.3">
      <c r="A155" s="16" t="s">
        <v>807</v>
      </c>
      <c r="B155" s="16" t="s">
        <v>808</v>
      </c>
      <c r="C155" s="16" t="s">
        <v>1008</v>
      </c>
      <c r="D155" s="16" t="s">
        <v>538</v>
      </c>
      <c r="E155" s="13" t="s">
        <v>138</v>
      </c>
      <c r="F155" s="13" t="s">
        <v>833</v>
      </c>
      <c r="G155" s="13">
        <v>310</v>
      </c>
      <c r="H155" s="18" t="s">
        <v>1009</v>
      </c>
      <c r="I155" s="18" t="s">
        <v>1020</v>
      </c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 x14ac:dyDescent="0.3">
      <c r="A156" s="16" t="s">
        <v>807</v>
      </c>
      <c r="B156" s="16" t="s">
        <v>808</v>
      </c>
      <c r="C156" s="16" t="s">
        <v>1008</v>
      </c>
      <c r="D156" s="16" t="s">
        <v>1021</v>
      </c>
      <c r="E156" s="13" t="s">
        <v>138</v>
      </c>
      <c r="F156" s="13" t="s">
        <v>833</v>
      </c>
      <c r="G156" s="13">
        <v>66</v>
      </c>
      <c r="H156" s="18" t="s">
        <v>1009</v>
      </c>
      <c r="I156" s="18" t="s">
        <v>1022</v>
      </c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 x14ac:dyDescent="0.3">
      <c r="A157" s="16" t="s">
        <v>807</v>
      </c>
      <c r="B157" s="16" t="s">
        <v>808</v>
      </c>
      <c r="C157" s="16" t="s">
        <v>1008</v>
      </c>
      <c r="D157" s="16" t="s">
        <v>1021</v>
      </c>
      <c r="E157" s="13" t="s">
        <v>138</v>
      </c>
      <c r="F157" s="13" t="s">
        <v>833</v>
      </c>
      <c r="G157" s="13">
        <v>80</v>
      </c>
      <c r="H157" s="18" t="s">
        <v>1009</v>
      </c>
      <c r="I157" s="18" t="s">
        <v>1023</v>
      </c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 x14ac:dyDescent="0.3">
      <c r="A158" s="16" t="s">
        <v>807</v>
      </c>
      <c r="B158" s="16" t="s">
        <v>808</v>
      </c>
      <c r="C158" s="16" t="s">
        <v>1008</v>
      </c>
      <c r="D158" s="16" t="s">
        <v>191</v>
      </c>
      <c r="E158" s="13" t="s">
        <v>138</v>
      </c>
      <c r="F158" s="13" t="s">
        <v>833</v>
      </c>
      <c r="G158" s="13">
        <v>177</v>
      </c>
      <c r="H158" s="18" t="s">
        <v>1009</v>
      </c>
      <c r="I158" s="18" t="s">
        <v>1024</v>
      </c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 x14ac:dyDescent="0.3">
      <c r="A159" s="16" t="s">
        <v>807</v>
      </c>
      <c r="B159" s="16" t="s">
        <v>808</v>
      </c>
      <c r="C159" s="16" t="s">
        <v>808</v>
      </c>
      <c r="D159" s="16" t="s">
        <v>273</v>
      </c>
      <c r="E159" s="13" t="s">
        <v>138</v>
      </c>
      <c r="F159" s="13" t="s">
        <v>833</v>
      </c>
      <c r="G159" s="13">
        <v>107</v>
      </c>
      <c r="H159" s="18" t="s">
        <v>1009</v>
      </c>
      <c r="I159" s="18" t="s">
        <v>1025</v>
      </c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 x14ac:dyDescent="0.3">
      <c r="A160" s="16" t="s">
        <v>807</v>
      </c>
      <c r="B160" s="16" t="s">
        <v>808</v>
      </c>
      <c r="C160" s="16" t="s">
        <v>808</v>
      </c>
      <c r="D160" s="16" t="s">
        <v>385</v>
      </c>
      <c r="E160" s="13" t="s">
        <v>138</v>
      </c>
      <c r="F160" s="13" t="s">
        <v>833</v>
      </c>
      <c r="G160" s="13">
        <v>145</v>
      </c>
      <c r="H160" s="18" t="s">
        <v>1009</v>
      </c>
      <c r="I160" s="18" t="s">
        <v>1026</v>
      </c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 x14ac:dyDescent="0.3">
      <c r="A161" s="16" t="s">
        <v>807</v>
      </c>
      <c r="B161" s="16" t="s">
        <v>808</v>
      </c>
      <c r="C161" s="16" t="s">
        <v>808</v>
      </c>
      <c r="D161" s="16" t="s">
        <v>409</v>
      </c>
      <c r="E161" s="13" t="s">
        <v>138</v>
      </c>
      <c r="F161" s="13" t="s">
        <v>833</v>
      </c>
      <c r="G161" s="13">
        <v>136</v>
      </c>
      <c r="H161" s="18" t="s">
        <v>1009</v>
      </c>
      <c r="I161" s="18" t="s">
        <v>1027</v>
      </c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 x14ac:dyDescent="0.3">
      <c r="A162" s="16" t="s">
        <v>807</v>
      </c>
      <c r="B162" s="16" t="s">
        <v>808</v>
      </c>
      <c r="C162" s="20" t="s">
        <v>1028</v>
      </c>
      <c r="D162" s="16" t="s">
        <v>409</v>
      </c>
      <c r="E162" s="13" t="s">
        <v>138</v>
      </c>
      <c r="F162" s="13" t="s">
        <v>833</v>
      </c>
      <c r="G162" s="13">
        <v>181</v>
      </c>
      <c r="H162" s="18" t="s">
        <v>1009</v>
      </c>
      <c r="I162" s="18" t="s">
        <v>1029</v>
      </c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 x14ac:dyDescent="0.3">
      <c r="A163" s="16" t="s">
        <v>807</v>
      </c>
      <c r="B163" s="16" t="s">
        <v>808</v>
      </c>
      <c r="C163" s="16" t="s">
        <v>808</v>
      </c>
      <c r="D163" s="16" t="s">
        <v>436</v>
      </c>
      <c r="E163" s="13" t="s">
        <v>138</v>
      </c>
      <c r="F163" s="13" t="s">
        <v>833</v>
      </c>
      <c r="G163" s="13">
        <v>92</v>
      </c>
      <c r="H163" s="18" t="s">
        <v>1009</v>
      </c>
      <c r="I163" s="18" t="s">
        <v>1030</v>
      </c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 x14ac:dyDescent="0.3">
      <c r="A164" s="16" t="s">
        <v>807</v>
      </c>
      <c r="B164" s="16" t="s">
        <v>808</v>
      </c>
      <c r="C164" s="16" t="s">
        <v>808</v>
      </c>
      <c r="D164" s="16" t="s">
        <v>449</v>
      </c>
      <c r="E164" s="13" t="s">
        <v>138</v>
      </c>
      <c r="F164" s="13" t="s">
        <v>833</v>
      </c>
      <c r="G164" s="13">
        <v>987</v>
      </c>
      <c r="H164" s="18" t="s">
        <v>1009</v>
      </c>
      <c r="I164" s="18" t="s">
        <v>1031</v>
      </c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 x14ac:dyDescent="0.3">
      <c r="A165" s="16" t="s">
        <v>807</v>
      </c>
      <c r="B165" s="16" t="s">
        <v>808</v>
      </c>
      <c r="C165" s="16" t="s">
        <v>808</v>
      </c>
      <c r="D165" s="16" t="s">
        <v>467</v>
      </c>
      <c r="E165" s="13" t="s">
        <v>138</v>
      </c>
      <c r="F165" s="13" t="s">
        <v>833</v>
      </c>
      <c r="G165" s="13">
        <v>1269</v>
      </c>
      <c r="H165" s="18" t="s">
        <v>1009</v>
      </c>
      <c r="I165" s="18" t="s">
        <v>1032</v>
      </c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 x14ac:dyDescent="0.3">
      <c r="A166" s="16" t="s">
        <v>807</v>
      </c>
      <c r="B166" s="16" t="s">
        <v>808</v>
      </c>
      <c r="C166" s="16" t="s">
        <v>1008</v>
      </c>
      <c r="D166" s="16" t="s">
        <v>478</v>
      </c>
      <c r="E166" s="13" t="s">
        <v>138</v>
      </c>
      <c r="F166" s="13" t="s">
        <v>833</v>
      </c>
      <c r="G166" s="13">
        <v>134</v>
      </c>
      <c r="H166" s="18" t="s">
        <v>1009</v>
      </c>
      <c r="I166" s="18" t="s">
        <v>1033</v>
      </c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 x14ac:dyDescent="0.3">
      <c r="A167" s="16" t="s">
        <v>807</v>
      </c>
      <c r="B167" s="16" t="s">
        <v>808</v>
      </c>
      <c r="C167" s="16" t="s">
        <v>1008</v>
      </c>
      <c r="D167" s="16" t="s">
        <v>501</v>
      </c>
      <c r="E167" s="13" t="s">
        <v>138</v>
      </c>
      <c r="F167" s="13" t="s">
        <v>833</v>
      </c>
      <c r="G167" s="13">
        <v>53</v>
      </c>
      <c r="H167" s="18" t="s">
        <v>1009</v>
      </c>
      <c r="I167" s="18" t="s">
        <v>1034</v>
      </c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 x14ac:dyDescent="0.3">
      <c r="A168" s="16" t="s">
        <v>807</v>
      </c>
      <c r="B168" s="16" t="s">
        <v>808</v>
      </c>
      <c r="C168" s="16" t="s">
        <v>808</v>
      </c>
      <c r="D168" s="16" t="s">
        <v>515</v>
      </c>
      <c r="E168" s="13" t="s">
        <v>138</v>
      </c>
      <c r="F168" s="13" t="s">
        <v>833</v>
      </c>
      <c r="G168" s="13">
        <v>123</v>
      </c>
      <c r="H168" s="18" t="s">
        <v>1009</v>
      </c>
      <c r="I168" s="18" t="s">
        <v>1035</v>
      </c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 x14ac:dyDescent="0.3">
      <c r="A169" s="16" t="s">
        <v>807</v>
      </c>
      <c r="B169" s="16" t="s">
        <v>808</v>
      </c>
      <c r="C169" s="16" t="s">
        <v>1008</v>
      </c>
      <c r="D169" s="16" t="s">
        <v>527</v>
      </c>
      <c r="E169" s="13" t="s">
        <v>138</v>
      </c>
      <c r="F169" s="13" t="s">
        <v>833</v>
      </c>
      <c r="G169" s="13">
        <v>98</v>
      </c>
      <c r="H169" s="18" t="s">
        <v>1009</v>
      </c>
      <c r="I169" s="18" t="s">
        <v>1036</v>
      </c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 x14ac:dyDescent="0.3">
      <c r="A170" s="16" t="s">
        <v>807</v>
      </c>
      <c r="B170" s="16" t="s">
        <v>808</v>
      </c>
      <c r="C170" s="16" t="s">
        <v>1008</v>
      </c>
      <c r="D170" s="16" t="s">
        <v>527</v>
      </c>
      <c r="E170" s="13" t="s">
        <v>138</v>
      </c>
      <c r="F170" s="13" t="s">
        <v>833</v>
      </c>
      <c r="G170" s="13">
        <v>112</v>
      </c>
      <c r="H170" s="18" t="s">
        <v>1009</v>
      </c>
      <c r="I170" s="18" t="s">
        <v>1037</v>
      </c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 x14ac:dyDescent="0.3">
      <c r="A171" s="16" t="s">
        <v>807</v>
      </c>
      <c r="B171" s="16" t="s">
        <v>808</v>
      </c>
      <c r="C171" s="16" t="s">
        <v>808</v>
      </c>
      <c r="D171" s="16" t="s">
        <v>527</v>
      </c>
      <c r="E171" s="13" t="s">
        <v>138</v>
      </c>
      <c r="F171" s="13" t="s">
        <v>833</v>
      </c>
      <c r="G171" s="13">
        <v>290</v>
      </c>
      <c r="H171" s="18" t="s">
        <v>1009</v>
      </c>
      <c r="I171" s="18" t="s">
        <v>1038</v>
      </c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 x14ac:dyDescent="0.3">
      <c r="A172" s="16" t="s">
        <v>807</v>
      </c>
      <c r="B172" s="16" t="s">
        <v>808</v>
      </c>
      <c r="C172" s="16" t="s">
        <v>808</v>
      </c>
      <c r="D172" s="16" t="s">
        <v>538</v>
      </c>
      <c r="E172" s="13" t="s">
        <v>138</v>
      </c>
      <c r="F172" s="13" t="s">
        <v>833</v>
      </c>
      <c r="G172" s="13">
        <v>172</v>
      </c>
      <c r="H172" s="18" t="s">
        <v>1009</v>
      </c>
      <c r="I172" s="18" t="s">
        <v>1039</v>
      </c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 x14ac:dyDescent="0.3">
      <c r="A173" s="16" t="s">
        <v>807</v>
      </c>
      <c r="B173" s="16" t="s">
        <v>808</v>
      </c>
      <c r="C173" s="16" t="s">
        <v>808</v>
      </c>
      <c r="D173" s="16" t="s">
        <v>583</v>
      </c>
      <c r="E173" s="13" t="s">
        <v>138</v>
      </c>
      <c r="F173" s="13" t="s">
        <v>833</v>
      </c>
      <c r="G173" s="13">
        <v>560</v>
      </c>
      <c r="H173" s="18" t="s">
        <v>1009</v>
      </c>
      <c r="I173" s="18" t="s">
        <v>1040</v>
      </c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 x14ac:dyDescent="0.3">
      <c r="A174" s="16" t="s">
        <v>807</v>
      </c>
      <c r="B174" s="16" t="s">
        <v>808</v>
      </c>
      <c r="C174" s="16" t="s">
        <v>1008</v>
      </c>
      <c r="D174" s="16" t="s">
        <v>583</v>
      </c>
      <c r="E174" s="13" t="s">
        <v>138</v>
      </c>
      <c r="F174" s="13" t="s">
        <v>833</v>
      </c>
      <c r="G174" s="13">
        <v>631</v>
      </c>
      <c r="H174" s="18" t="s">
        <v>1009</v>
      </c>
      <c r="I174" s="18" t="s">
        <v>1041</v>
      </c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 x14ac:dyDescent="0.3">
      <c r="A175" s="16" t="s">
        <v>807</v>
      </c>
      <c r="B175" s="16" t="s">
        <v>808</v>
      </c>
      <c r="C175" s="16" t="s">
        <v>808</v>
      </c>
      <c r="D175" s="16" t="s">
        <v>640</v>
      </c>
      <c r="E175" s="13" t="s">
        <v>138</v>
      </c>
      <c r="F175" s="13" t="s">
        <v>833</v>
      </c>
      <c r="G175" s="13">
        <v>172</v>
      </c>
      <c r="H175" s="18" t="s">
        <v>1009</v>
      </c>
      <c r="I175" s="18" t="s">
        <v>1042</v>
      </c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 x14ac:dyDescent="0.3">
      <c r="A176" s="16" t="s">
        <v>807</v>
      </c>
      <c r="B176" s="16" t="s">
        <v>808</v>
      </c>
      <c r="C176" s="16" t="s">
        <v>808</v>
      </c>
      <c r="D176" s="16" t="s">
        <v>648</v>
      </c>
      <c r="E176" s="13" t="s">
        <v>138</v>
      </c>
      <c r="F176" s="13" t="s">
        <v>833</v>
      </c>
      <c r="G176" s="13">
        <v>13005</v>
      </c>
      <c r="H176" s="18" t="s">
        <v>1009</v>
      </c>
      <c r="I176" s="18" t="s">
        <v>1043</v>
      </c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 x14ac:dyDescent="0.3">
      <c r="A177" s="16" t="s">
        <v>807</v>
      </c>
      <c r="B177" s="16" t="s">
        <v>808</v>
      </c>
      <c r="C177" s="16" t="s">
        <v>808</v>
      </c>
      <c r="D177" s="16" t="s">
        <v>661</v>
      </c>
      <c r="E177" s="13" t="s">
        <v>138</v>
      </c>
      <c r="F177" s="13" t="s">
        <v>833</v>
      </c>
      <c r="G177" s="13">
        <v>149</v>
      </c>
      <c r="H177" s="18" t="s">
        <v>1009</v>
      </c>
      <c r="I177" s="18" t="s">
        <v>1044</v>
      </c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 x14ac:dyDescent="0.3">
      <c r="A178" s="16" t="s">
        <v>807</v>
      </c>
      <c r="B178" s="16" t="s">
        <v>808</v>
      </c>
      <c r="C178" s="16" t="s">
        <v>808</v>
      </c>
      <c r="D178" s="16" t="s">
        <v>672</v>
      </c>
      <c r="E178" s="13" t="s">
        <v>138</v>
      </c>
      <c r="F178" s="13" t="s">
        <v>833</v>
      </c>
      <c r="G178" s="13">
        <v>143</v>
      </c>
      <c r="H178" s="18" t="s">
        <v>1009</v>
      </c>
      <c r="I178" s="18" t="s">
        <v>1045</v>
      </c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 x14ac:dyDescent="0.3">
      <c r="A179" s="16" t="s">
        <v>807</v>
      </c>
      <c r="B179" s="16" t="s">
        <v>808</v>
      </c>
      <c r="C179" s="16" t="s">
        <v>808</v>
      </c>
      <c r="D179" s="16" t="s">
        <v>672</v>
      </c>
      <c r="E179" s="13" t="s">
        <v>138</v>
      </c>
      <c r="F179" s="13" t="s">
        <v>833</v>
      </c>
      <c r="G179" s="13">
        <v>257</v>
      </c>
      <c r="H179" s="18" t="s">
        <v>1009</v>
      </c>
      <c r="I179" s="18" t="s">
        <v>1046</v>
      </c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 x14ac:dyDescent="0.3">
      <c r="A180" s="16" t="s">
        <v>807</v>
      </c>
      <c r="B180" s="16" t="s">
        <v>808</v>
      </c>
      <c r="C180" s="16" t="s">
        <v>808</v>
      </c>
      <c r="D180" s="16" t="s">
        <v>679</v>
      </c>
      <c r="E180" s="13" t="s">
        <v>138</v>
      </c>
      <c r="F180" s="13" t="s">
        <v>833</v>
      </c>
      <c r="G180" s="13">
        <v>177</v>
      </c>
      <c r="H180" s="18" t="s">
        <v>1009</v>
      </c>
      <c r="I180" s="18" t="s">
        <v>1047</v>
      </c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 x14ac:dyDescent="0.3">
      <c r="A181" s="16" t="s">
        <v>807</v>
      </c>
      <c r="B181" s="16" t="s">
        <v>808</v>
      </c>
      <c r="C181" s="16" t="s">
        <v>808</v>
      </c>
      <c r="D181" s="16" t="s">
        <v>704</v>
      </c>
      <c r="E181" s="13" t="s">
        <v>138</v>
      </c>
      <c r="F181" s="13" t="s">
        <v>833</v>
      </c>
      <c r="G181" s="13">
        <v>184</v>
      </c>
      <c r="H181" s="18" t="s">
        <v>1009</v>
      </c>
      <c r="I181" s="18" t="s">
        <v>1048</v>
      </c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 x14ac:dyDescent="0.3">
      <c r="A182" s="16" t="s">
        <v>807</v>
      </c>
      <c r="B182" s="16" t="s">
        <v>808</v>
      </c>
      <c r="C182" s="16" t="s">
        <v>808</v>
      </c>
      <c r="D182" s="16" t="s">
        <v>721</v>
      </c>
      <c r="E182" s="13" t="s">
        <v>138</v>
      </c>
      <c r="F182" s="13" t="s">
        <v>833</v>
      </c>
      <c r="G182" s="13">
        <v>100</v>
      </c>
      <c r="H182" s="18" t="s">
        <v>1009</v>
      </c>
      <c r="I182" s="18" t="s">
        <v>1049</v>
      </c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 x14ac:dyDescent="0.3">
      <c r="A183" s="16" t="s">
        <v>807</v>
      </c>
      <c r="B183" s="16" t="s">
        <v>808</v>
      </c>
      <c r="C183" s="16" t="s">
        <v>808</v>
      </c>
      <c r="D183" s="16" t="s">
        <v>741</v>
      </c>
      <c r="E183" s="13" t="s">
        <v>138</v>
      </c>
      <c r="F183" s="13" t="s">
        <v>833</v>
      </c>
      <c r="G183" s="13">
        <v>74</v>
      </c>
      <c r="H183" s="18" t="s">
        <v>1009</v>
      </c>
      <c r="I183" s="18" t="s">
        <v>1050</v>
      </c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 x14ac:dyDescent="0.3">
      <c r="A184" s="16" t="s">
        <v>807</v>
      </c>
      <c r="B184" s="16" t="s">
        <v>808</v>
      </c>
      <c r="C184" s="16" t="s">
        <v>808</v>
      </c>
      <c r="D184" s="16" t="s">
        <v>741</v>
      </c>
      <c r="E184" s="13" t="s">
        <v>138</v>
      </c>
      <c r="F184" s="13" t="s">
        <v>833</v>
      </c>
      <c r="G184" s="13">
        <v>133</v>
      </c>
      <c r="H184" s="18" t="s">
        <v>1009</v>
      </c>
      <c r="I184" s="18" t="s">
        <v>1051</v>
      </c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 x14ac:dyDescent="0.3">
      <c r="A185" s="16" t="s">
        <v>807</v>
      </c>
      <c r="B185" s="16" t="s">
        <v>808</v>
      </c>
      <c r="C185" s="16" t="s">
        <v>808</v>
      </c>
      <c r="D185" s="16" t="s">
        <v>748</v>
      </c>
      <c r="E185" s="13" t="s">
        <v>138</v>
      </c>
      <c r="F185" s="13" t="s">
        <v>833</v>
      </c>
      <c r="G185" s="13">
        <v>162</v>
      </c>
      <c r="H185" s="18" t="s">
        <v>1009</v>
      </c>
      <c r="I185" s="18" t="s">
        <v>1052</v>
      </c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 x14ac:dyDescent="0.3">
      <c r="A186" s="16" t="s">
        <v>807</v>
      </c>
      <c r="B186" s="16" t="s">
        <v>808</v>
      </c>
      <c r="C186" s="16" t="s">
        <v>808</v>
      </c>
      <c r="D186" s="16" t="s">
        <v>748</v>
      </c>
      <c r="E186" s="13" t="s">
        <v>138</v>
      </c>
      <c r="F186" s="13" t="s">
        <v>833</v>
      </c>
      <c r="G186" s="13">
        <v>199</v>
      </c>
      <c r="H186" s="18" t="s">
        <v>1009</v>
      </c>
      <c r="I186" s="18" t="s">
        <v>1053</v>
      </c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 x14ac:dyDescent="0.3">
      <c r="A187" s="16" t="s">
        <v>807</v>
      </c>
      <c r="B187" s="16" t="s">
        <v>808</v>
      </c>
      <c r="C187" s="16" t="s">
        <v>1008</v>
      </c>
      <c r="D187" s="16" t="s">
        <v>761</v>
      </c>
      <c r="E187" s="13" t="s">
        <v>138</v>
      </c>
      <c r="F187" s="13" t="s">
        <v>833</v>
      </c>
      <c r="G187" s="13">
        <v>220</v>
      </c>
      <c r="H187" s="18" t="s">
        <v>1009</v>
      </c>
      <c r="I187" s="18" t="s">
        <v>1054</v>
      </c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 x14ac:dyDescent="0.3">
      <c r="A188" s="16" t="s">
        <v>807</v>
      </c>
      <c r="B188" s="16" t="s">
        <v>808</v>
      </c>
      <c r="C188" s="16" t="s">
        <v>808</v>
      </c>
      <c r="D188" s="16" t="s">
        <v>191</v>
      </c>
      <c r="E188" s="13" t="s">
        <v>138</v>
      </c>
      <c r="F188" s="13" t="s">
        <v>833</v>
      </c>
      <c r="G188" s="13">
        <v>723</v>
      </c>
      <c r="H188" s="18" t="s">
        <v>1055</v>
      </c>
      <c r="I188" s="18" t="s">
        <v>1056</v>
      </c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 x14ac:dyDescent="0.3">
      <c r="A189" s="16" t="s">
        <v>807</v>
      </c>
      <c r="B189" s="16" t="s">
        <v>808</v>
      </c>
      <c r="C189" s="16" t="s">
        <v>808</v>
      </c>
      <c r="D189" s="16" t="s">
        <v>191</v>
      </c>
      <c r="E189" s="13" t="s">
        <v>138</v>
      </c>
      <c r="F189" s="13" t="s">
        <v>833</v>
      </c>
      <c r="G189" s="13">
        <v>741</v>
      </c>
      <c r="H189" s="18" t="s">
        <v>1055</v>
      </c>
      <c r="I189" s="18" t="s">
        <v>1057</v>
      </c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 x14ac:dyDescent="0.3">
      <c r="A190" s="16" t="s">
        <v>807</v>
      </c>
      <c r="B190" s="16" t="s">
        <v>808</v>
      </c>
      <c r="C190" s="16" t="s">
        <v>808</v>
      </c>
      <c r="D190" s="16" t="s">
        <v>409</v>
      </c>
      <c r="E190" s="13" t="s">
        <v>138</v>
      </c>
      <c r="F190" s="13" t="s">
        <v>833</v>
      </c>
      <c r="G190" s="13">
        <v>61</v>
      </c>
      <c r="H190" s="18" t="s">
        <v>1055</v>
      </c>
      <c r="I190" s="18" t="s">
        <v>1058</v>
      </c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 x14ac:dyDescent="0.3">
      <c r="A191" s="16" t="s">
        <v>807</v>
      </c>
      <c r="B191" s="16" t="s">
        <v>808</v>
      </c>
      <c r="C191" s="16" t="s">
        <v>808</v>
      </c>
      <c r="D191" s="16" t="s">
        <v>255</v>
      </c>
      <c r="E191" s="13" t="s">
        <v>138</v>
      </c>
      <c r="F191" s="13" t="s">
        <v>833</v>
      </c>
      <c r="G191" s="13">
        <v>60</v>
      </c>
      <c r="H191" s="18" t="s">
        <v>1059</v>
      </c>
      <c r="I191" s="18" t="s">
        <v>1060</v>
      </c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 x14ac:dyDescent="0.3">
      <c r="A192" s="16" t="s">
        <v>807</v>
      </c>
      <c r="B192" s="16" t="s">
        <v>808</v>
      </c>
      <c r="C192" s="16" t="s">
        <v>807</v>
      </c>
      <c r="D192" s="16" t="s">
        <v>273</v>
      </c>
      <c r="E192" s="13" t="s">
        <v>138</v>
      </c>
      <c r="F192" s="13" t="s">
        <v>833</v>
      </c>
      <c r="G192" s="13">
        <v>64</v>
      </c>
      <c r="H192" s="18" t="s">
        <v>1061</v>
      </c>
      <c r="I192" s="18" t="s">
        <v>1062</v>
      </c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 x14ac:dyDescent="0.3">
      <c r="A193" s="16" t="s">
        <v>807</v>
      </c>
      <c r="B193" s="16" t="s">
        <v>808</v>
      </c>
      <c r="C193" s="16" t="s">
        <v>808</v>
      </c>
      <c r="D193" s="16" t="s">
        <v>501</v>
      </c>
      <c r="E193" s="13" t="s">
        <v>138</v>
      </c>
      <c r="F193" s="13" t="s">
        <v>833</v>
      </c>
      <c r="G193" s="13">
        <v>24</v>
      </c>
      <c r="H193" s="18" t="s">
        <v>1061</v>
      </c>
      <c r="I193" s="18" t="s">
        <v>1063</v>
      </c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 x14ac:dyDescent="0.3">
      <c r="A194" s="16" t="s">
        <v>807</v>
      </c>
      <c r="B194" s="16" t="s">
        <v>808</v>
      </c>
      <c r="C194" s="16" t="s">
        <v>808</v>
      </c>
      <c r="D194" s="16" t="s">
        <v>515</v>
      </c>
      <c r="E194" s="13" t="s">
        <v>138</v>
      </c>
      <c r="F194" s="13" t="s">
        <v>833</v>
      </c>
      <c r="G194" s="13">
        <v>57</v>
      </c>
      <c r="H194" s="18" t="s">
        <v>1061</v>
      </c>
      <c r="I194" s="18" t="s">
        <v>1064</v>
      </c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 x14ac:dyDescent="0.3">
      <c r="A195" s="16" t="s">
        <v>807</v>
      </c>
      <c r="B195" s="16" t="s">
        <v>808</v>
      </c>
      <c r="C195" s="16" t="s">
        <v>808</v>
      </c>
      <c r="D195" s="16" t="s">
        <v>362</v>
      </c>
      <c r="E195" s="13" t="s">
        <v>138</v>
      </c>
      <c r="F195" s="13" t="s">
        <v>833</v>
      </c>
      <c r="G195" s="13">
        <v>40</v>
      </c>
      <c r="H195" s="18" t="s">
        <v>1061</v>
      </c>
      <c r="I195" s="18" t="s">
        <v>1065</v>
      </c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 x14ac:dyDescent="0.3">
      <c r="A196" s="16" t="s">
        <v>807</v>
      </c>
      <c r="B196" s="16" t="s">
        <v>808</v>
      </c>
      <c r="C196" s="16" t="s">
        <v>808</v>
      </c>
      <c r="D196" s="16" t="s">
        <v>467</v>
      </c>
      <c r="E196" s="13" t="s">
        <v>138</v>
      </c>
      <c r="F196" s="13" t="s">
        <v>833</v>
      </c>
      <c r="G196" s="13">
        <v>221</v>
      </c>
      <c r="H196" s="18" t="s">
        <v>1061</v>
      </c>
      <c r="I196" s="18" t="s">
        <v>1066</v>
      </c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 x14ac:dyDescent="0.3">
      <c r="A197" s="16" t="s">
        <v>807</v>
      </c>
      <c r="B197" s="16" t="s">
        <v>808</v>
      </c>
      <c r="C197" s="16" t="s">
        <v>808</v>
      </c>
      <c r="D197" s="16" t="s">
        <v>467</v>
      </c>
      <c r="E197" s="13" t="s">
        <v>138</v>
      </c>
      <c r="F197" s="13" t="s">
        <v>833</v>
      </c>
      <c r="G197" s="13">
        <v>358</v>
      </c>
      <c r="H197" s="18" t="s">
        <v>1061</v>
      </c>
      <c r="I197" s="18" t="s">
        <v>1067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 x14ac:dyDescent="0.3">
      <c r="A198" s="16" t="s">
        <v>807</v>
      </c>
      <c r="B198" s="16" t="s">
        <v>808</v>
      </c>
      <c r="C198" s="16" t="s">
        <v>808</v>
      </c>
      <c r="D198" s="16" t="s">
        <v>741</v>
      </c>
      <c r="E198" s="13" t="s">
        <v>138</v>
      </c>
      <c r="F198" s="13" t="s">
        <v>833</v>
      </c>
      <c r="G198" s="13">
        <v>82</v>
      </c>
      <c r="H198" s="18" t="s">
        <v>1061</v>
      </c>
      <c r="I198" s="18" t="s">
        <v>1068</v>
      </c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 x14ac:dyDescent="0.3">
      <c r="A199" s="16" t="s">
        <v>807</v>
      </c>
      <c r="B199" s="16" t="s">
        <v>808</v>
      </c>
      <c r="C199" s="16" t="s">
        <v>808</v>
      </c>
      <c r="D199" s="16" t="s">
        <v>385</v>
      </c>
      <c r="E199" s="13" t="s">
        <v>138</v>
      </c>
      <c r="F199" s="13" t="s">
        <v>833</v>
      </c>
      <c r="G199" s="13">
        <v>59</v>
      </c>
      <c r="H199" s="18" t="s">
        <v>1069</v>
      </c>
      <c r="I199" s="18" t="s">
        <v>1070</v>
      </c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 x14ac:dyDescent="0.3">
      <c r="A200" s="16" t="s">
        <v>807</v>
      </c>
      <c r="B200" s="16" t="s">
        <v>808</v>
      </c>
      <c r="C200" s="16" t="s">
        <v>808</v>
      </c>
      <c r="D200" s="16" t="s">
        <v>409</v>
      </c>
      <c r="E200" s="13" t="s">
        <v>138</v>
      </c>
      <c r="F200" s="13" t="s">
        <v>833</v>
      </c>
      <c r="G200" s="13">
        <v>34</v>
      </c>
      <c r="H200" s="18" t="s">
        <v>1069</v>
      </c>
      <c r="I200" s="18" t="s">
        <v>1071</v>
      </c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 x14ac:dyDescent="0.3">
      <c r="A201" s="16" t="s">
        <v>807</v>
      </c>
      <c r="B201" s="16" t="s">
        <v>808</v>
      </c>
      <c r="C201" s="16" t="s">
        <v>808</v>
      </c>
      <c r="D201" s="16" t="s">
        <v>409</v>
      </c>
      <c r="E201" s="13" t="s">
        <v>138</v>
      </c>
      <c r="F201" s="13" t="s">
        <v>833</v>
      </c>
      <c r="G201" s="13">
        <v>43</v>
      </c>
      <c r="H201" s="18" t="s">
        <v>1069</v>
      </c>
      <c r="I201" s="18" t="s">
        <v>1072</v>
      </c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 x14ac:dyDescent="0.3">
      <c r="A202" s="16" t="s">
        <v>807</v>
      </c>
      <c r="B202" s="16" t="s">
        <v>808</v>
      </c>
      <c r="C202" s="16" t="s">
        <v>808</v>
      </c>
      <c r="D202" s="16" t="s">
        <v>409</v>
      </c>
      <c r="E202" s="13" t="s">
        <v>138</v>
      </c>
      <c r="F202" s="13" t="s">
        <v>833</v>
      </c>
      <c r="G202" s="13">
        <v>45</v>
      </c>
      <c r="H202" s="18" t="s">
        <v>1069</v>
      </c>
      <c r="I202" s="18" t="s">
        <v>1073</v>
      </c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 x14ac:dyDescent="0.3">
      <c r="A203" s="16" t="s">
        <v>807</v>
      </c>
      <c r="B203" s="16" t="s">
        <v>808</v>
      </c>
      <c r="C203" s="16" t="s">
        <v>808</v>
      </c>
      <c r="D203" s="16" t="s">
        <v>409</v>
      </c>
      <c r="E203" s="13" t="s">
        <v>138</v>
      </c>
      <c r="F203" s="13" t="s">
        <v>833</v>
      </c>
      <c r="G203" s="13">
        <v>91</v>
      </c>
      <c r="H203" s="18" t="s">
        <v>1069</v>
      </c>
      <c r="I203" s="18" t="s">
        <v>1074</v>
      </c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 x14ac:dyDescent="0.3">
      <c r="A204" s="16" t="s">
        <v>807</v>
      </c>
      <c r="B204" s="16" t="s">
        <v>808</v>
      </c>
      <c r="C204" s="16" t="s">
        <v>808</v>
      </c>
      <c r="D204" s="16" t="s">
        <v>409</v>
      </c>
      <c r="E204" s="13" t="s">
        <v>138</v>
      </c>
      <c r="F204" s="13" t="s">
        <v>833</v>
      </c>
      <c r="G204" s="13">
        <v>99</v>
      </c>
      <c r="H204" s="18" t="s">
        <v>1069</v>
      </c>
      <c r="I204" s="18" t="s">
        <v>1075</v>
      </c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 x14ac:dyDescent="0.3">
      <c r="A205" s="16" t="s">
        <v>807</v>
      </c>
      <c r="B205" s="16" t="s">
        <v>808</v>
      </c>
      <c r="C205" s="16" t="s">
        <v>808</v>
      </c>
      <c r="D205" s="16" t="s">
        <v>515</v>
      </c>
      <c r="E205" s="13" t="s">
        <v>138</v>
      </c>
      <c r="F205" s="13" t="s">
        <v>833</v>
      </c>
      <c r="G205" s="13">
        <v>28</v>
      </c>
      <c r="H205" s="18" t="s">
        <v>1069</v>
      </c>
      <c r="I205" s="18" t="s">
        <v>1076</v>
      </c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 x14ac:dyDescent="0.3">
      <c r="A206" s="16" t="s">
        <v>807</v>
      </c>
      <c r="B206" s="16" t="s">
        <v>808</v>
      </c>
      <c r="C206" s="16" t="s">
        <v>808</v>
      </c>
      <c r="D206" s="16" t="s">
        <v>501</v>
      </c>
      <c r="E206" s="13" t="s">
        <v>138</v>
      </c>
      <c r="F206" s="13" t="s">
        <v>833</v>
      </c>
      <c r="G206" s="13">
        <v>56</v>
      </c>
      <c r="H206" s="18" t="s">
        <v>1077</v>
      </c>
      <c r="I206" s="18" t="s">
        <v>1078</v>
      </c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 x14ac:dyDescent="0.3">
      <c r="A207" s="16" t="s">
        <v>807</v>
      </c>
      <c r="B207" s="16" t="s">
        <v>808</v>
      </c>
      <c r="C207" s="16" t="s">
        <v>808</v>
      </c>
      <c r="D207" s="16" t="s">
        <v>362</v>
      </c>
      <c r="E207" s="13" t="s">
        <v>138</v>
      </c>
      <c r="F207" s="13" t="s">
        <v>833</v>
      </c>
      <c r="G207" s="13">
        <v>84</v>
      </c>
      <c r="H207" s="18" t="s">
        <v>1077</v>
      </c>
      <c r="I207" s="18" t="s">
        <v>1079</v>
      </c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 x14ac:dyDescent="0.3">
      <c r="A208" s="16" t="s">
        <v>807</v>
      </c>
      <c r="B208" s="16" t="s">
        <v>808</v>
      </c>
      <c r="C208" s="16" t="s">
        <v>808</v>
      </c>
      <c r="D208" s="16" t="s">
        <v>515</v>
      </c>
      <c r="E208" s="13" t="s">
        <v>138</v>
      </c>
      <c r="F208" s="13" t="s">
        <v>833</v>
      </c>
      <c r="G208" s="13">
        <v>80</v>
      </c>
      <c r="H208" s="18" t="s">
        <v>1077</v>
      </c>
      <c r="I208" s="18" t="s">
        <v>1080</v>
      </c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 x14ac:dyDescent="0.3">
      <c r="A209" s="16" t="s">
        <v>807</v>
      </c>
      <c r="B209" s="16" t="s">
        <v>808</v>
      </c>
      <c r="C209" s="16" t="s">
        <v>808</v>
      </c>
      <c r="D209" s="16" t="s">
        <v>625</v>
      </c>
      <c r="E209" s="13" t="s">
        <v>138</v>
      </c>
      <c r="F209" s="13" t="s">
        <v>833</v>
      </c>
      <c r="G209" s="13">
        <v>126</v>
      </c>
      <c r="H209" s="18" t="s">
        <v>1077</v>
      </c>
      <c r="I209" s="18" t="s">
        <v>1081</v>
      </c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 x14ac:dyDescent="0.3">
      <c r="A210" s="16" t="s">
        <v>807</v>
      </c>
      <c r="B210" s="16" t="s">
        <v>808</v>
      </c>
      <c r="C210" s="16" t="s">
        <v>808</v>
      </c>
      <c r="D210" s="16" t="s">
        <v>648</v>
      </c>
      <c r="E210" s="13" t="s">
        <v>138</v>
      </c>
      <c r="F210" s="13" t="s">
        <v>833</v>
      </c>
      <c r="G210" s="13">
        <v>106</v>
      </c>
      <c r="H210" s="18" t="s">
        <v>1077</v>
      </c>
      <c r="I210" s="18" t="s">
        <v>1082</v>
      </c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 x14ac:dyDescent="0.3">
      <c r="A211" s="16" t="s">
        <v>807</v>
      </c>
      <c r="B211" s="16" t="s">
        <v>808</v>
      </c>
      <c r="C211" s="16" t="s">
        <v>808</v>
      </c>
      <c r="D211" s="16" t="s">
        <v>661</v>
      </c>
      <c r="E211" s="13" t="s">
        <v>138</v>
      </c>
      <c r="F211" s="13" t="s">
        <v>833</v>
      </c>
      <c r="G211" s="13">
        <v>60</v>
      </c>
      <c r="H211" s="18" t="s">
        <v>1077</v>
      </c>
      <c r="I211" s="18" t="s">
        <v>1083</v>
      </c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 x14ac:dyDescent="0.3">
      <c r="A212" s="16" t="s">
        <v>807</v>
      </c>
      <c r="B212" s="16" t="s">
        <v>808</v>
      </c>
      <c r="C212" s="16" t="s">
        <v>808</v>
      </c>
      <c r="D212" s="16" t="s">
        <v>672</v>
      </c>
      <c r="E212" s="13" t="s">
        <v>138</v>
      </c>
      <c r="F212" s="13" t="s">
        <v>833</v>
      </c>
      <c r="G212" s="13">
        <v>122</v>
      </c>
      <c r="H212" s="18" t="s">
        <v>1077</v>
      </c>
      <c r="I212" s="18" t="s">
        <v>1084</v>
      </c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 x14ac:dyDescent="0.3">
      <c r="A213" s="16" t="s">
        <v>807</v>
      </c>
      <c r="B213" s="16" t="s">
        <v>808</v>
      </c>
      <c r="C213" s="16" t="s">
        <v>808</v>
      </c>
      <c r="D213" s="16" t="s">
        <v>679</v>
      </c>
      <c r="E213" s="13" t="s">
        <v>138</v>
      </c>
      <c r="F213" s="13" t="s">
        <v>833</v>
      </c>
      <c r="G213" s="13">
        <v>74</v>
      </c>
      <c r="H213" s="18" t="s">
        <v>1077</v>
      </c>
      <c r="I213" s="18" t="s">
        <v>1085</v>
      </c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 x14ac:dyDescent="0.3">
      <c r="A214" s="16" t="s">
        <v>807</v>
      </c>
      <c r="B214" s="16" t="s">
        <v>808</v>
      </c>
      <c r="C214" s="16" t="s">
        <v>808</v>
      </c>
      <c r="D214" s="16" t="s">
        <v>704</v>
      </c>
      <c r="E214" s="13" t="s">
        <v>138</v>
      </c>
      <c r="F214" s="13" t="s">
        <v>833</v>
      </c>
      <c r="G214" s="13">
        <v>122</v>
      </c>
      <c r="H214" s="18" t="s">
        <v>1077</v>
      </c>
      <c r="I214" s="18" t="s">
        <v>1086</v>
      </c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 x14ac:dyDescent="0.3">
      <c r="A215" s="16" t="s">
        <v>807</v>
      </c>
      <c r="B215" s="16" t="s">
        <v>808</v>
      </c>
      <c r="C215" s="16" t="s">
        <v>808</v>
      </c>
      <c r="D215" s="16" t="s">
        <v>721</v>
      </c>
      <c r="E215" s="13" t="s">
        <v>138</v>
      </c>
      <c r="F215" s="13" t="s">
        <v>833</v>
      </c>
      <c r="G215" s="13">
        <v>55</v>
      </c>
      <c r="H215" s="18" t="s">
        <v>1077</v>
      </c>
      <c r="I215" s="18" t="s">
        <v>1087</v>
      </c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 x14ac:dyDescent="0.3">
      <c r="A216" s="16" t="s">
        <v>807</v>
      </c>
      <c r="B216" s="16" t="s">
        <v>808</v>
      </c>
      <c r="C216" s="16" t="s">
        <v>808</v>
      </c>
      <c r="D216" s="16" t="s">
        <v>741</v>
      </c>
      <c r="E216" s="13" t="s">
        <v>138</v>
      </c>
      <c r="F216" s="13" t="s">
        <v>833</v>
      </c>
      <c r="G216" s="13">
        <v>487</v>
      </c>
      <c r="H216" s="18" t="s">
        <v>1077</v>
      </c>
      <c r="I216" s="18" t="s">
        <v>1088</v>
      </c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 x14ac:dyDescent="0.3">
      <c r="A217" s="16" t="s">
        <v>807</v>
      </c>
      <c r="B217" s="16" t="s">
        <v>808</v>
      </c>
      <c r="C217" s="16" t="s">
        <v>808</v>
      </c>
      <c r="D217" s="16" t="s">
        <v>741</v>
      </c>
      <c r="E217" s="13" t="s">
        <v>138</v>
      </c>
      <c r="F217" s="13" t="s">
        <v>833</v>
      </c>
      <c r="G217" s="13">
        <v>514</v>
      </c>
      <c r="H217" s="18" t="s">
        <v>1077</v>
      </c>
      <c r="I217" s="18" t="s">
        <v>1089</v>
      </c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 x14ac:dyDescent="0.3">
      <c r="A218" s="16" t="s">
        <v>807</v>
      </c>
      <c r="B218" s="16" t="s">
        <v>808</v>
      </c>
      <c r="C218" s="16" t="s">
        <v>808</v>
      </c>
      <c r="D218" s="16" t="s">
        <v>741</v>
      </c>
      <c r="E218" s="13" t="s">
        <v>138</v>
      </c>
      <c r="F218" s="13" t="s">
        <v>833</v>
      </c>
      <c r="G218" s="13">
        <v>591</v>
      </c>
      <c r="H218" s="18" t="s">
        <v>1077</v>
      </c>
      <c r="I218" s="18" t="s">
        <v>1090</v>
      </c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 x14ac:dyDescent="0.3">
      <c r="A219" s="16" t="s">
        <v>807</v>
      </c>
      <c r="B219" s="16" t="s">
        <v>808</v>
      </c>
      <c r="C219" s="16" t="s">
        <v>808</v>
      </c>
      <c r="D219" s="16" t="s">
        <v>741</v>
      </c>
      <c r="E219" s="13" t="s">
        <v>138</v>
      </c>
      <c r="F219" s="13" t="s">
        <v>833</v>
      </c>
      <c r="G219" s="13">
        <v>600</v>
      </c>
      <c r="H219" s="18" t="s">
        <v>1077</v>
      </c>
      <c r="I219" s="18" t="s">
        <v>1091</v>
      </c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 x14ac:dyDescent="0.3">
      <c r="A220" s="16" t="s">
        <v>807</v>
      </c>
      <c r="B220" s="16" t="s">
        <v>808</v>
      </c>
      <c r="C220" s="16" t="s">
        <v>808</v>
      </c>
      <c r="D220" s="16" t="s">
        <v>741</v>
      </c>
      <c r="E220" s="13" t="s">
        <v>138</v>
      </c>
      <c r="F220" s="13" t="s">
        <v>833</v>
      </c>
      <c r="G220" s="13">
        <v>650</v>
      </c>
      <c r="H220" s="18" t="s">
        <v>1077</v>
      </c>
      <c r="I220" s="18" t="s">
        <v>1092</v>
      </c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 x14ac:dyDescent="0.3">
      <c r="A221" s="16" t="s">
        <v>807</v>
      </c>
      <c r="B221" s="16" t="s">
        <v>808</v>
      </c>
      <c r="C221" s="16" t="s">
        <v>808</v>
      </c>
      <c r="D221" s="16" t="s">
        <v>741</v>
      </c>
      <c r="E221" s="13" t="s">
        <v>138</v>
      </c>
      <c r="F221" s="13" t="s">
        <v>833</v>
      </c>
      <c r="G221" s="13">
        <v>761</v>
      </c>
      <c r="H221" s="18" t="s">
        <v>1077</v>
      </c>
      <c r="I221" s="18" t="s">
        <v>1093</v>
      </c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 x14ac:dyDescent="0.3">
      <c r="A222" s="16" t="s">
        <v>807</v>
      </c>
      <c r="B222" s="16" t="s">
        <v>808</v>
      </c>
      <c r="C222" s="16" t="s">
        <v>808</v>
      </c>
      <c r="D222" s="16" t="s">
        <v>741</v>
      </c>
      <c r="E222" s="13" t="s">
        <v>138</v>
      </c>
      <c r="F222" s="13" t="s">
        <v>833</v>
      </c>
      <c r="G222" s="13">
        <v>801</v>
      </c>
      <c r="H222" s="18" t="s">
        <v>1077</v>
      </c>
      <c r="I222" s="18" t="s">
        <v>1094</v>
      </c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 x14ac:dyDescent="0.3">
      <c r="A223" s="16" t="s">
        <v>807</v>
      </c>
      <c r="B223" s="16" t="s">
        <v>808</v>
      </c>
      <c r="C223" s="16" t="s">
        <v>808</v>
      </c>
      <c r="D223" s="16" t="s">
        <v>741</v>
      </c>
      <c r="E223" s="13" t="s">
        <v>138</v>
      </c>
      <c r="F223" s="13" t="s">
        <v>833</v>
      </c>
      <c r="G223" s="13">
        <v>1075</v>
      </c>
      <c r="H223" s="18" t="s">
        <v>1077</v>
      </c>
      <c r="I223" s="18" t="s">
        <v>1095</v>
      </c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 x14ac:dyDescent="0.3">
      <c r="A224" s="16" t="s">
        <v>807</v>
      </c>
      <c r="B224" s="16" t="s">
        <v>808</v>
      </c>
      <c r="C224" s="16" t="s">
        <v>808</v>
      </c>
      <c r="D224" s="16" t="s">
        <v>741</v>
      </c>
      <c r="E224" s="13" t="s">
        <v>138</v>
      </c>
      <c r="F224" s="13" t="s">
        <v>833</v>
      </c>
      <c r="G224" s="13">
        <v>1306</v>
      </c>
      <c r="H224" s="18" t="s">
        <v>1077</v>
      </c>
      <c r="I224" s="18" t="s">
        <v>1096</v>
      </c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 x14ac:dyDescent="0.3">
      <c r="A225" s="16" t="s">
        <v>807</v>
      </c>
      <c r="B225" s="16" t="s">
        <v>808</v>
      </c>
      <c r="C225" s="16" t="s">
        <v>808</v>
      </c>
      <c r="D225" s="16" t="s">
        <v>741</v>
      </c>
      <c r="E225" s="13" t="s">
        <v>138</v>
      </c>
      <c r="F225" s="13" t="s">
        <v>833</v>
      </c>
      <c r="G225" s="13">
        <v>3613</v>
      </c>
      <c r="H225" s="18" t="s">
        <v>1077</v>
      </c>
      <c r="I225" s="18" t="s">
        <v>1097</v>
      </c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 x14ac:dyDescent="0.3">
      <c r="A226" s="16" t="s">
        <v>807</v>
      </c>
      <c r="B226" s="16" t="s">
        <v>808</v>
      </c>
      <c r="C226" s="16" t="s">
        <v>808</v>
      </c>
      <c r="D226" s="16" t="s">
        <v>748</v>
      </c>
      <c r="E226" s="13" t="s">
        <v>138</v>
      </c>
      <c r="F226" s="13" t="s">
        <v>833</v>
      </c>
      <c r="G226" s="13">
        <v>92</v>
      </c>
      <c r="H226" s="18" t="s">
        <v>1077</v>
      </c>
      <c r="I226" s="18" t="s">
        <v>1098</v>
      </c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 x14ac:dyDescent="0.3"/>
    <row r="228" spans="1:26" ht="15.75" customHeight="1" x14ac:dyDescent="0.3"/>
    <row r="229" spans="1:26" ht="15.75" customHeight="1" x14ac:dyDescent="0.3"/>
    <row r="230" spans="1:26" ht="15.75" customHeight="1" x14ac:dyDescent="0.3"/>
    <row r="231" spans="1:26" ht="15.75" customHeight="1" x14ac:dyDescent="0.3"/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</sheetData>
  <autoFilter ref="A1:AC1" xr:uid="{00000000-0001-0000-0300-000000000000}"/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EETaiamã-Masto</vt:lpstr>
      <vt:lpstr>PNPM-Masto</vt:lpstr>
      <vt:lpstr>EETaiamã-Herpeto</vt:lpstr>
      <vt:lpstr>PNPM-Herpeto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Luanne Lima</dc:creator>
  <cp:lastModifiedBy>Christian Niel Berlinck</cp:lastModifiedBy>
  <cp:lastPrinted>2024-03-09T14:30:49Z</cp:lastPrinted>
  <dcterms:created xsi:type="dcterms:W3CDTF">2024-03-09T20:17:27Z</dcterms:created>
  <dcterms:modified xsi:type="dcterms:W3CDTF">2026-07-07T12:26:50Z</dcterms:modified>
</cp:coreProperties>
</file>